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Sheet1" sheetId="1" r:id="rId1"/>
  </sheets>
  <definedNames>
    <definedName name="_xlnm._FilterDatabase" localSheetId="0" hidden="1">Sheet1!$B$2:$N$3136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/>
</calcChain>
</file>

<file path=xl/sharedStrings.xml><?xml version="1.0" encoding="utf-8"?>
<sst xmlns="http://schemas.openxmlformats.org/spreadsheetml/2006/main" count="18561" uniqueCount="6542">
  <si>
    <t>Employee Code</t>
  </si>
  <si>
    <t>Full Name</t>
  </si>
  <si>
    <t>Department Description</t>
  </si>
  <si>
    <t>Bargaining Unit 1 Description</t>
  </si>
  <si>
    <t>Hire Date</t>
  </si>
  <si>
    <t>Termination Date</t>
  </si>
  <si>
    <t>Hourly Rate</t>
  </si>
  <si>
    <t>Regular Wages</t>
  </si>
  <si>
    <t>Overtime Wages</t>
  </si>
  <si>
    <t>Buyout Wages</t>
  </si>
  <si>
    <t>Misc Wages</t>
  </si>
  <si>
    <t>00582</t>
  </si>
  <si>
    <t>ROBERTS, JOHN M</t>
  </si>
  <si>
    <t>CITY ATTORNEY</t>
  </si>
  <si>
    <t>CONTRACT SALARY</t>
  </si>
  <si>
    <t/>
  </si>
  <si>
    <t>01801</t>
  </si>
  <si>
    <t>BOYER, MARK</t>
  </si>
  <si>
    <t>PUBLIC SERVICE</t>
  </si>
  <si>
    <t>UAW FULL TIME</t>
  </si>
  <si>
    <t>01834</t>
  </si>
  <si>
    <t>MILLER, ANDREW M</t>
  </si>
  <si>
    <t>T243 CLERICAL, TECH, PROFESS</t>
  </si>
  <si>
    <t>02422</t>
  </si>
  <si>
    <t>HUDSON, KRISTIN H</t>
  </si>
  <si>
    <t>POLICE</t>
  </si>
  <si>
    <t>10018</t>
  </si>
  <si>
    <t>CAHILL, IRENE M</t>
  </si>
  <si>
    <t>T243 SUPERVISORY</t>
  </si>
  <si>
    <t>10080</t>
  </si>
  <si>
    <t>WALKER, WILLARD K</t>
  </si>
  <si>
    <t>HUMAN REL AND COMMUNITY SVCES</t>
  </si>
  <si>
    <t>10089</t>
  </si>
  <si>
    <t>PLATT, RAYMOND E</t>
  </si>
  <si>
    <t>PARKS</t>
  </si>
  <si>
    <t>10090</t>
  </si>
  <si>
    <t>KILPATRICK, ANDREW</t>
  </si>
  <si>
    <t>EXECUTIVE MANAGEMENT PLAN</t>
  </si>
  <si>
    <t>10095</t>
  </si>
  <si>
    <t>FOX, CHERYL</t>
  </si>
  <si>
    <t>TREASURY</t>
  </si>
  <si>
    <t>10125</t>
  </si>
  <si>
    <t>ALLEN, WALTER</t>
  </si>
  <si>
    <t>ECONOMIC DVLPMNT AND PLANNING</t>
  </si>
  <si>
    <t>T214 SUPERVISORY</t>
  </si>
  <si>
    <t>10132</t>
  </si>
  <si>
    <t>KASCHINSKE, BRETT D</t>
  </si>
  <si>
    <t>10141</t>
  </si>
  <si>
    <t>ALLEN, DENISE</t>
  </si>
  <si>
    <t>NON BARGAINING SUPERVISORY</t>
  </si>
  <si>
    <t>10145</t>
  </si>
  <si>
    <t>HUGHETT, NICHOLAS W</t>
  </si>
  <si>
    <t>FOP SUPERVISORY</t>
  </si>
  <si>
    <t>10161</t>
  </si>
  <si>
    <t>SANFORD, SARAH A</t>
  </si>
  <si>
    <t>10170</t>
  </si>
  <si>
    <t>MILLMORE, LAURA</t>
  </si>
  <si>
    <t>DISTRICT COURT</t>
  </si>
  <si>
    <t>DISTRICT COURT NON REPRESENTED</t>
  </si>
  <si>
    <t>10193</t>
  </si>
  <si>
    <t>FUCCIOLO, DOMINIC</t>
  </si>
  <si>
    <t>10195</t>
  </si>
  <si>
    <t>HARRIS, MOZELLA</t>
  </si>
  <si>
    <t>UAW SEASONAL</t>
  </si>
  <si>
    <t>10201</t>
  </si>
  <si>
    <t>RANDLE, JWAN V</t>
  </si>
  <si>
    <t>FIRE</t>
  </si>
  <si>
    <t>IAFF</t>
  </si>
  <si>
    <t>10259</t>
  </si>
  <si>
    <t>JEFFRIES, BRIAN C</t>
  </si>
  <si>
    <t>CITY CLERK</t>
  </si>
  <si>
    <t>ELECTED OFFICIALS</t>
  </si>
  <si>
    <t>10271</t>
  </si>
  <si>
    <t>WISEMAN, TODD D</t>
  </si>
  <si>
    <t>10278</t>
  </si>
  <si>
    <t>LOGSDON, RACHEL</t>
  </si>
  <si>
    <t>FOP NON SUPERVISORY</t>
  </si>
  <si>
    <t>10285</t>
  </si>
  <si>
    <t>RAEDER, CHRISTINA</t>
  </si>
  <si>
    <t>10291</t>
  </si>
  <si>
    <t>DOERR, KRIS E</t>
  </si>
  <si>
    <t>10293</t>
  </si>
  <si>
    <t>STEVENS, EMILY S</t>
  </si>
  <si>
    <t>10303</t>
  </si>
  <si>
    <t>JAHJAH, PAUL A</t>
  </si>
  <si>
    <t>10370</t>
  </si>
  <si>
    <t>BAUER, JOHN</t>
  </si>
  <si>
    <t>10382</t>
  </si>
  <si>
    <t>MCKENZIE, MICHELLE R</t>
  </si>
  <si>
    <t>T243 DISTRICT COURT</t>
  </si>
  <si>
    <t>10384</t>
  </si>
  <si>
    <t>MCGONEGAL, MARTHA D</t>
  </si>
  <si>
    <t>10399</t>
  </si>
  <si>
    <t>PRATL, KRISTI</t>
  </si>
  <si>
    <t>10465</t>
  </si>
  <si>
    <t>VOLK, JENNIFER L</t>
  </si>
  <si>
    <t>10488</t>
  </si>
  <si>
    <t>SHIELDS, GEORGE</t>
  </si>
  <si>
    <t>10489</t>
  </si>
  <si>
    <t>GINSBURG, AARON R</t>
  </si>
  <si>
    <t>10507</t>
  </si>
  <si>
    <t>LANDRY, PATRICK A</t>
  </si>
  <si>
    <t>10508</t>
  </si>
  <si>
    <t>ELTON, PENNI S</t>
  </si>
  <si>
    <t>10511</t>
  </si>
  <si>
    <t>BARNES, AARON</t>
  </si>
  <si>
    <t>10514</t>
  </si>
  <si>
    <t>TAYLOR, LAURIE M</t>
  </si>
  <si>
    <t>10517</t>
  </si>
  <si>
    <t>STEVENSON, CHRISTOPHER</t>
  </si>
  <si>
    <t>10593</t>
  </si>
  <si>
    <t>LOPEZ, GLENN</t>
  </si>
  <si>
    <t>TEA BIWEEKLY CONTRACT</t>
  </si>
  <si>
    <t>10617</t>
  </si>
  <si>
    <t>ADAMS, ERIC T</t>
  </si>
  <si>
    <t>10626</t>
  </si>
  <si>
    <t>ANDERSON, RODNEY</t>
  </si>
  <si>
    <t>10698</t>
  </si>
  <si>
    <t>HOUGHTELING, BARBARA</t>
  </si>
  <si>
    <t>10704</t>
  </si>
  <si>
    <t>KELLEY-STRONG, DESIRAE</t>
  </si>
  <si>
    <t>10706</t>
  </si>
  <si>
    <t>JENKS, JOHN M</t>
  </si>
  <si>
    <t>10718</t>
  </si>
  <si>
    <t>WILSON, REPONZA R</t>
  </si>
  <si>
    <t>HUMAN RESOURCES</t>
  </si>
  <si>
    <t>10721</t>
  </si>
  <si>
    <t>THIELEN, SHANNON J</t>
  </si>
  <si>
    <t>10723</t>
  </si>
  <si>
    <t>ORTIZ, RALPH L</t>
  </si>
  <si>
    <t>10726</t>
  </si>
  <si>
    <t>SALMON, MATTHEW R</t>
  </si>
  <si>
    <t>10819</t>
  </si>
  <si>
    <t>BURTON, DAVID T</t>
  </si>
  <si>
    <t>10824</t>
  </si>
  <si>
    <t>KING, ERIC</t>
  </si>
  <si>
    <t>10835</t>
  </si>
  <si>
    <t>ROBINSON, STEPHANIE L</t>
  </si>
  <si>
    <t>FINANCE</t>
  </si>
  <si>
    <t>10854</t>
  </si>
  <si>
    <t>BURKE, DAVID S</t>
  </si>
  <si>
    <t>10858</t>
  </si>
  <si>
    <t>BERRY, JANELLE M</t>
  </si>
  <si>
    <t>10859</t>
  </si>
  <si>
    <t>DEMPS, WESLEY G</t>
  </si>
  <si>
    <t>10863</t>
  </si>
  <si>
    <t>FORD, MONIKA M</t>
  </si>
  <si>
    <t>10868</t>
  </si>
  <si>
    <t>LEMKE, JOHN W</t>
  </si>
  <si>
    <t>10876</t>
  </si>
  <si>
    <t>HANSEN, ERIC</t>
  </si>
  <si>
    <t>10898</t>
  </si>
  <si>
    <t>CHAPLES-CAMPOS, PABLO</t>
  </si>
  <si>
    <t>10960</t>
  </si>
  <si>
    <t>LOPEZ, RAMIRO</t>
  </si>
  <si>
    <t>11021</t>
  </si>
  <si>
    <t>TATE, JANETTE M</t>
  </si>
  <si>
    <t>11023</t>
  </si>
  <si>
    <t>MORGAN, YVETTE F</t>
  </si>
  <si>
    <t>11025</t>
  </si>
  <si>
    <t>KOENIGSKNECHT, LISA</t>
  </si>
  <si>
    <t>11026</t>
  </si>
  <si>
    <t>BEASINGER, MANDI J</t>
  </si>
  <si>
    <t>11098</t>
  </si>
  <si>
    <t>LUEA, DANIEL M</t>
  </si>
  <si>
    <t>11099</t>
  </si>
  <si>
    <t>WATSON, JOEL C</t>
  </si>
  <si>
    <t>INFORMATION TECHNOLOGY</t>
  </si>
  <si>
    <t>11107</t>
  </si>
  <si>
    <t>WYATT, SUSAN</t>
  </si>
  <si>
    <t>11117</t>
  </si>
  <si>
    <t>LARSON, ELLEN E</t>
  </si>
  <si>
    <t>11118</t>
  </si>
  <si>
    <t>CASTILLO, AMY</t>
  </si>
  <si>
    <t>11191</t>
  </si>
  <si>
    <t>KOYL, ROBERT D</t>
  </si>
  <si>
    <t>11215</t>
  </si>
  <si>
    <t>JOHNSON, MARCUS</t>
  </si>
  <si>
    <t>11216</t>
  </si>
  <si>
    <t>WALKINGTON, KEVIN M</t>
  </si>
  <si>
    <t>11265</t>
  </si>
  <si>
    <t>CARTER, DARREN K</t>
  </si>
  <si>
    <t>ASSESSOR</t>
  </si>
  <si>
    <t>11270</t>
  </si>
  <si>
    <t>WESTERHOF, RICHARD D</t>
  </si>
  <si>
    <t>11288</t>
  </si>
  <si>
    <t>WELCH, LORI A</t>
  </si>
  <si>
    <t>11299</t>
  </si>
  <si>
    <t>NESS, TIMOTHY</t>
  </si>
  <si>
    <t>11301</t>
  </si>
  <si>
    <t>PARROTT, GREGORY C</t>
  </si>
  <si>
    <t>11303</t>
  </si>
  <si>
    <t>MCNAMARA, SHAWN-MICHAEL E</t>
  </si>
  <si>
    <t>11342</t>
  </si>
  <si>
    <t>WITHERSPOON, DORIS M</t>
  </si>
  <si>
    <t>11344</t>
  </si>
  <si>
    <t>GOODWIN, STEPHEN</t>
  </si>
  <si>
    <t>11349</t>
  </si>
  <si>
    <t>VILLARREAL, JAMES L</t>
  </si>
  <si>
    <t>11350</t>
  </si>
  <si>
    <t>HILDABRIDLE, JEFFREY D</t>
  </si>
  <si>
    <t>11358</t>
  </si>
  <si>
    <t>FISHER, AARON M</t>
  </si>
  <si>
    <t>11362</t>
  </si>
  <si>
    <t>GREATHOUSE, GAYLE</t>
  </si>
  <si>
    <t>11364</t>
  </si>
  <si>
    <t>SCHLAGEL, KEVIN J</t>
  </si>
  <si>
    <t>11369</t>
  </si>
  <si>
    <t>PRATL, ERIC C</t>
  </si>
  <si>
    <t>11371</t>
  </si>
  <si>
    <t>MILLS, SEAN D</t>
  </si>
  <si>
    <t>11400</t>
  </si>
  <si>
    <t>VILLARREAL, JOSE L</t>
  </si>
  <si>
    <t>11452</t>
  </si>
  <si>
    <t>HOLDEN, WENDY JO</t>
  </si>
  <si>
    <t>11472</t>
  </si>
  <si>
    <t>PICKETT, DEBORAH J</t>
  </si>
  <si>
    <t>11476</t>
  </si>
  <si>
    <t>GARCIA, ANGEL</t>
  </si>
  <si>
    <t>11493</t>
  </si>
  <si>
    <t>ALLEN, VALERIE</t>
  </si>
  <si>
    <t>11495</t>
  </si>
  <si>
    <t>BOWERS, TERESSA A</t>
  </si>
  <si>
    <t>11497</t>
  </si>
  <si>
    <t>BECKER, ANDY</t>
  </si>
  <si>
    <t>11498</t>
  </si>
  <si>
    <t>SULLIVAN, MICHAEL</t>
  </si>
  <si>
    <t>11502</t>
  </si>
  <si>
    <t>SIMS, CHAD T</t>
  </si>
  <si>
    <t>11505</t>
  </si>
  <si>
    <t>FLECKENSTEIN, AMANDA J</t>
  </si>
  <si>
    <t>11509</t>
  </si>
  <si>
    <t>RIEDEL, JOSEPH B</t>
  </si>
  <si>
    <t>11584</t>
  </si>
  <si>
    <t>SCOTT, TRACY</t>
  </si>
  <si>
    <t>11593</t>
  </si>
  <si>
    <t>MENDEZ, AMBROCIO</t>
  </si>
  <si>
    <t>11594</t>
  </si>
  <si>
    <t>OSBORN, NATHAN</t>
  </si>
  <si>
    <t>11599</t>
  </si>
  <si>
    <t>CLEVENGER, MICHAEL J</t>
  </si>
  <si>
    <t>11600</t>
  </si>
  <si>
    <t>BANNISTER, LISA M</t>
  </si>
  <si>
    <t>11602</t>
  </si>
  <si>
    <t>STACHOWIAK, SUSAN R</t>
  </si>
  <si>
    <t>11606</t>
  </si>
  <si>
    <t>COCHRAN, THOMAS D</t>
  </si>
  <si>
    <t>LANSING PUBLIC MEDIA CENTER</t>
  </si>
  <si>
    <t>MAYORAL STAFF</t>
  </si>
  <si>
    <t>11607</t>
  </si>
  <si>
    <t>KALIS, DARREN B</t>
  </si>
  <si>
    <t>11609</t>
  </si>
  <si>
    <t>DONOVAN, JOHN T</t>
  </si>
  <si>
    <t>11731</t>
  </si>
  <si>
    <t>GUENTHER, BRYCE A</t>
  </si>
  <si>
    <t>11737</t>
  </si>
  <si>
    <t>CARTER, BRIAN L</t>
  </si>
  <si>
    <t>11746</t>
  </si>
  <si>
    <t>LEWIS, GLORIA J</t>
  </si>
  <si>
    <t>11748</t>
  </si>
  <si>
    <t>PARRY, ANN</t>
  </si>
  <si>
    <t>11757</t>
  </si>
  <si>
    <t>ROLON, SHERRI</t>
  </si>
  <si>
    <t>11760</t>
  </si>
  <si>
    <t>THOMAS, JULIE F</t>
  </si>
  <si>
    <t>11761</t>
  </si>
  <si>
    <t>CHURCHILL, JEROMY W A</t>
  </si>
  <si>
    <t>11764</t>
  </si>
  <si>
    <t>KREFT, MATTHEW R</t>
  </si>
  <si>
    <t>11766</t>
  </si>
  <si>
    <t>RASDALE, RUTH A</t>
  </si>
  <si>
    <t>11769</t>
  </si>
  <si>
    <t>SHELL, TRACI L</t>
  </si>
  <si>
    <t>11831</t>
  </si>
  <si>
    <t>HARTLEY, CLIFFORD A</t>
  </si>
  <si>
    <t>11851</t>
  </si>
  <si>
    <t>BAUER, JOAN E</t>
  </si>
  <si>
    <t>11866</t>
  </si>
  <si>
    <t>EMBRY-ROBINSON, ROSEMARY</t>
  </si>
  <si>
    <t>11877</t>
  </si>
  <si>
    <t>GRAHAM, DELL</t>
  </si>
  <si>
    <t>11881</t>
  </si>
  <si>
    <t>WADE, CRAIG R</t>
  </si>
  <si>
    <t>11882</t>
  </si>
  <si>
    <t>CROCKER, JASON M</t>
  </si>
  <si>
    <t>11896</t>
  </si>
  <si>
    <t>ODOM, DAVID</t>
  </si>
  <si>
    <t>11993</t>
  </si>
  <si>
    <t>FRAZIER, BETH M</t>
  </si>
  <si>
    <t>11994</t>
  </si>
  <si>
    <t>BARBER JR, DAVID</t>
  </si>
  <si>
    <t>11996</t>
  </si>
  <si>
    <t>BACKUS, ROBERT D</t>
  </si>
  <si>
    <t>12068</t>
  </si>
  <si>
    <t>SHANKLIN, ROGER</t>
  </si>
  <si>
    <t>12073</t>
  </si>
  <si>
    <t>MAXIE, JOKAY A</t>
  </si>
  <si>
    <t>12099</t>
  </si>
  <si>
    <t>WILCOX, RYAN D</t>
  </si>
  <si>
    <t>12190</t>
  </si>
  <si>
    <t>BROWN, KELLIE J</t>
  </si>
  <si>
    <t>12199</t>
  </si>
  <si>
    <t>WINARSKI, JEFFREY T</t>
  </si>
  <si>
    <t>12205</t>
  </si>
  <si>
    <t>SMITH CLAYTON, JACQUELINE</t>
  </si>
  <si>
    <t>12208</t>
  </si>
  <si>
    <t>WONNACOTT, JEREMIAH R</t>
  </si>
  <si>
    <t>12209</t>
  </si>
  <si>
    <t>LOCKHART, KYE M</t>
  </si>
  <si>
    <t>12216</t>
  </si>
  <si>
    <t>ROBERTS, BRITTANY</t>
  </si>
  <si>
    <t>12221</t>
  </si>
  <si>
    <t>PARSONS, ZACHARY</t>
  </si>
  <si>
    <t>12245</t>
  </si>
  <si>
    <t>DUHOSKI, HEATHER S</t>
  </si>
  <si>
    <t>12279</t>
  </si>
  <si>
    <t>LUCAS, KENNETH D</t>
  </si>
  <si>
    <t>12295</t>
  </si>
  <si>
    <t>FORBIS, ROBERT C</t>
  </si>
  <si>
    <t>12297</t>
  </si>
  <si>
    <t>JOHNSON, MICHAEL D</t>
  </si>
  <si>
    <t>12300</t>
  </si>
  <si>
    <t>FARNUM, SHAWN P</t>
  </si>
  <si>
    <t>12305</t>
  </si>
  <si>
    <t>LITKEWYCZ, NATALIA M</t>
  </si>
  <si>
    <t>12310</t>
  </si>
  <si>
    <t>SOSEBEE, ELLERY G</t>
  </si>
  <si>
    <t>12314</t>
  </si>
  <si>
    <t>KILMON, STEVEN</t>
  </si>
  <si>
    <t>12401</t>
  </si>
  <si>
    <t>PUENTE, LYNNE</t>
  </si>
  <si>
    <t>12414</t>
  </si>
  <si>
    <t>COLAVINCENZO, RONALD J</t>
  </si>
  <si>
    <t>12420</t>
  </si>
  <si>
    <t>EBRIGHT, LARRY</t>
  </si>
  <si>
    <t>12426</t>
  </si>
  <si>
    <t>MAYS, WILLIAM</t>
  </si>
  <si>
    <t>12429</t>
  </si>
  <si>
    <t>RIVET, DAVID T</t>
  </si>
  <si>
    <t>12432</t>
  </si>
  <si>
    <t>DEWITT, BENJAMIN C</t>
  </si>
  <si>
    <t>12434</t>
  </si>
  <si>
    <t>SANDOVAL, ANTONIO M</t>
  </si>
  <si>
    <t>12439</t>
  </si>
  <si>
    <t>PUNG, JASON J</t>
  </si>
  <si>
    <t>12459</t>
  </si>
  <si>
    <t>BRUNNER, WILLIAM H</t>
  </si>
  <si>
    <t>12482</t>
  </si>
  <si>
    <t>BUNCH, DENNIS W</t>
  </si>
  <si>
    <t>12492</t>
  </si>
  <si>
    <t>GARCIA, JIMMY</t>
  </si>
  <si>
    <t>12493</t>
  </si>
  <si>
    <t>REDDISH, TERRY</t>
  </si>
  <si>
    <t>12494</t>
  </si>
  <si>
    <t>RASOOL, ERIC S</t>
  </si>
  <si>
    <t>12499</t>
  </si>
  <si>
    <t>PETERS, JAMES D</t>
  </si>
  <si>
    <t>12506</t>
  </si>
  <si>
    <t>NORRIS, CHRISTOPHER R</t>
  </si>
  <si>
    <t>12510</t>
  </si>
  <si>
    <t>BAKER, MICHAEL S</t>
  </si>
  <si>
    <t>12568</t>
  </si>
  <si>
    <t>DANKE, DANIEL E</t>
  </si>
  <si>
    <t>T214 NON SUPERVISORY</t>
  </si>
  <si>
    <t>12577</t>
  </si>
  <si>
    <t>KIMMEL, BARBARA</t>
  </si>
  <si>
    <t>12579</t>
  </si>
  <si>
    <t>BEAVERS, THOMAS A</t>
  </si>
  <si>
    <t>12591</t>
  </si>
  <si>
    <t>TORRES, MARTIN</t>
  </si>
  <si>
    <t>12695</t>
  </si>
  <si>
    <t>FOLTZ, JOHN W</t>
  </si>
  <si>
    <t>12708</t>
  </si>
  <si>
    <t>AIMERY, JAMES</t>
  </si>
  <si>
    <t>12722</t>
  </si>
  <si>
    <t>JOHNSON, BRENT C</t>
  </si>
  <si>
    <t>12723</t>
  </si>
  <si>
    <t>SHUCK, ANGELIA</t>
  </si>
  <si>
    <t>12793</t>
  </si>
  <si>
    <t>DELINE, JAMES</t>
  </si>
  <si>
    <t>COUNCIL</t>
  </si>
  <si>
    <t>12808</t>
  </si>
  <si>
    <t>GLASS, DOROTHY A</t>
  </si>
  <si>
    <t>12823</t>
  </si>
  <si>
    <t>POWELL, SHANNON A</t>
  </si>
  <si>
    <t>12837</t>
  </si>
  <si>
    <t>NEELY, KEVIN W</t>
  </si>
  <si>
    <t>12846</t>
  </si>
  <si>
    <t>CONKLIN, WALTER N</t>
  </si>
  <si>
    <t>12904</t>
  </si>
  <si>
    <t>SEHLKE, MATT L</t>
  </si>
  <si>
    <t>12905</t>
  </si>
  <si>
    <t>WIERSMA, MICHELE A</t>
  </si>
  <si>
    <t>12906</t>
  </si>
  <si>
    <t>MIRONIUK, THERESA J</t>
  </si>
  <si>
    <t>12910</t>
  </si>
  <si>
    <t>ANDERSON KING, ROBIN</t>
  </si>
  <si>
    <t>NEIGHBORHOODS, ARTS &amp; CTZN ENG</t>
  </si>
  <si>
    <t>12986</t>
  </si>
  <si>
    <t>ETHERIDGE, RICKEY</t>
  </si>
  <si>
    <t>13027</t>
  </si>
  <si>
    <t>SORG, BRENT M</t>
  </si>
  <si>
    <t>13031</t>
  </si>
  <si>
    <t>LOPEZ, GUILLERMO Z</t>
  </si>
  <si>
    <t>13061</t>
  </si>
  <si>
    <t>COADY, JONATHAN O</t>
  </si>
  <si>
    <t>13085</t>
  </si>
  <si>
    <t>OSBORN, KASHA M</t>
  </si>
  <si>
    <t>13101</t>
  </si>
  <si>
    <t>QUON, SAMUEL</t>
  </si>
  <si>
    <t>13119</t>
  </si>
  <si>
    <t>SMIERTKA, JAMES D</t>
  </si>
  <si>
    <t>13148</t>
  </si>
  <si>
    <t>AMON, TROY</t>
  </si>
  <si>
    <t>13181</t>
  </si>
  <si>
    <t>GOMEZ, JUAN</t>
  </si>
  <si>
    <t>13183</t>
  </si>
  <si>
    <t>VILLARREAL, CHRIS</t>
  </si>
  <si>
    <t>13189</t>
  </si>
  <si>
    <t>SHIELS, THEODORE</t>
  </si>
  <si>
    <t>13195</t>
  </si>
  <si>
    <t>FREDENBURG, LINDA</t>
  </si>
  <si>
    <t>13197</t>
  </si>
  <si>
    <t>RACHAL, MICHELE</t>
  </si>
  <si>
    <t>UAW PART TIME</t>
  </si>
  <si>
    <t>13205</t>
  </si>
  <si>
    <t>DULING, NICOLE K</t>
  </si>
  <si>
    <t>13215</t>
  </si>
  <si>
    <t>ANSLEY, AL</t>
  </si>
  <si>
    <t>13217</t>
  </si>
  <si>
    <t>GARNER, DWAYNE H</t>
  </si>
  <si>
    <t>13232</t>
  </si>
  <si>
    <t>BRIDGES, TOKIE</t>
  </si>
  <si>
    <t>13234</t>
  </si>
  <si>
    <t>STASZUK, CURT</t>
  </si>
  <si>
    <t>13236</t>
  </si>
  <si>
    <t>VELASQUEZ, JOSEPH</t>
  </si>
  <si>
    <t>13238</t>
  </si>
  <si>
    <t>BOECKMANN, MARK</t>
  </si>
  <si>
    <t>13246</t>
  </si>
  <si>
    <t>DICKENS, STEVEN</t>
  </si>
  <si>
    <t>13248</t>
  </si>
  <si>
    <t>VANALSTINE, BRIAN</t>
  </si>
  <si>
    <t>13250</t>
  </si>
  <si>
    <t>SMITH, CLUSTER</t>
  </si>
  <si>
    <t>13501</t>
  </si>
  <si>
    <t>WHISLER, MITCHELL</t>
  </si>
  <si>
    <t>13559</t>
  </si>
  <si>
    <t>SPOELMA, MICHELLE</t>
  </si>
  <si>
    <t>13562</t>
  </si>
  <si>
    <t>FORD, CEDRIC</t>
  </si>
  <si>
    <t>13738</t>
  </si>
  <si>
    <t>WHITTEN, FREDRICK A</t>
  </si>
  <si>
    <t>13849</t>
  </si>
  <si>
    <t>COLBY, JILLIAN</t>
  </si>
  <si>
    <t>13941</t>
  </si>
  <si>
    <t>MUMBY, CHRISTOPHER</t>
  </si>
  <si>
    <t>MAYOR</t>
  </si>
  <si>
    <t>14057</t>
  </si>
  <si>
    <t>WILLIAMS, KAREN</t>
  </si>
  <si>
    <t>14144</t>
  </si>
  <si>
    <t>KENNEDY, STEPHANIE</t>
  </si>
  <si>
    <t>14183</t>
  </si>
  <si>
    <t>SANDERS, MARSHALL</t>
  </si>
  <si>
    <t>14198</t>
  </si>
  <si>
    <t>PARKER, DENNIS</t>
  </si>
  <si>
    <t>14275</t>
  </si>
  <si>
    <t>KELLY, MARY</t>
  </si>
  <si>
    <t>14287</t>
  </si>
  <si>
    <t>PUNG, JENNIFER</t>
  </si>
  <si>
    <t>14289</t>
  </si>
  <si>
    <t>MOORE, JUSTIN</t>
  </si>
  <si>
    <t>14295</t>
  </si>
  <si>
    <t>JACK, REMSON</t>
  </si>
  <si>
    <t>14301</t>
  </si>
  <si>
    <t>WHITAKER, JOEY</t>
  </si>
  <si>
    <t>14593</t>
  </si>
  <si>
    <t>SWOPE, CHRISTOPHER</t>
  </si>
  <si>
    <t>14595</t>
  </si>
  <si>
    <t>MCDONALD, JOSEPH</t>
  </si>
  <si>
    <t>14599</t>
  </si>
  <si>
    <t>FREEMAN, RENEE</t>
  </si>
  <si>
    <t>14613</t>
  </si>
  <si>
    <t>HOUGH, BRADLEY</t>
  </si>
  <si>
    <t>14620</t>
  </si>
  <si>
    <t>DOHERTY, WALTER</t>
  </si>
  <si>
    <t>14740</t>
  </si>
  <si>
    <t>NORRIS, SHAWN QUINTON</t>
  </si>
  <si>
    <t>14829</t>
  </si>
  <si>
    <t>SNYDER, JONATHON</t>
  </si>
  <si>
    <t>14840</t>
  </si>
  <si>
    <t>LENOIR, BRIAN D</t>
  </si>
  <si>
    <t>14841</t>
  </si>
  <si>
    <t>CONKLIN, JUSTIN R</t>
  </si>
  <si>
    <t>14842</t>
  </si>
  <si>
    <t>MCKINLEY, SEAN P</t>
  </si>
  <si>
    <t>14843</t>
  </si>
  <si>
    <t>ENGELTER, WILLIAM K</t>
  </si>
  <si>
    <t>14844</t>
  </si>
  <si>
    <t>WILLIAMS, JEFFREY M</t>
  </si>
  <si>
    <t>14846</t>
  </si>
  <si>
    <t>LONGORIA, ERIC S</t>
  </si>
  <si>
    <t>14847</t>
  </si>
  <si>
    <t>PARKER, ANTHONY R</t>
  </si>
  <si>
    <t>14849</t>
  </si>
  <si>
    <t>VILLEGAS, HENDRY W</t>
  </si>
  <si>
    <t>14850</t>
  </si>
  <si>
    <t>LACK, LOY G</t>
  </si>
  <si>
    <t>14851</t>
  </si>
  <si>
    <t>STEVENS, JASON R</t>
  </si>
  <si>
    <t>14854</t>
  </si>
  <si>
    <t>SCHLAGEL, KYLE J</t>
  </si>
  <si>
    <t>14885</t>
  </si>
  <si>
    <t>BELILL, DUSTIN</t>
  </si>
  <si>
    <t>14925</t>
  </si>
  <si>
    <t>WILCOX, CHRISTOPHER M</t>
  </si>
  <si>
    <t>14926</t>
  </si>
  <si>
    <t>TERRANOVA, ROBERT L</t>
  </si>
  <si>
    <t>14927</t>
  </si>
  <si>
    <t>DICKERSON, TIFFANY R</t>
  </si>
  <si>
    <t>14934</t>
  </si>
  <si>
    <t>STEVENSON, MATTHEW</t>
  </si>
  <si>
    <t>14940</t>
  </si>
  <si>
    <t>MORGAN, KATHERINE J</t>
  </si>
  <si>
    <t>14957</t>
  </si>
  <si>
    <t>JORAE, BRAD</t>
  </si>
  <si>
    <t>14967</t>
  </si>
  <si>
    <t>HAMILTON, DALE G</t>
  </si>
  <si>
    <t>14972</t>
  </si>
  <si>
    <t>RODRIGUEZ, JONAH C</t>
  </si>
  <si>
    <t>14973</t>
  </si>
  <si>
    <t>MCCLINTON, TYRICE T</t>
  </si>
  <si>
    <t>14979</t>
  </si>
  <si>
    <t>WHEELER, BRUCE C</t>
  </si>
  <si>
    <t>14985</t>
  </si>
  <si>
    <t>STUMP, MICHAEL</t>
  </si>
  <si>
    <t>14996</t>
  </si>
  <si>
    <t>DUNHAM, NICHOLAS</t>
  </si>
  <si>
    <t>14999</t>
  </si>
  <si>
    <t>DAVIS, JASON P</t>
  </si>
  <si>
    <t>15000</t>
  </si>
  <si>
    <t>HON, RANDALL A</t>
  </si>
  <si>
    <t>15002</t>
  </si>
  <si>
    <t>STADT, CHARLES P</t>
  </si>
  <si>
    <t>15009</t>
  </si>
  <si>
    <t>NISCH, JARED C</t>
  </si>
  <si>
    <t>15011</t>
  </si>
  <si>
    <t>WOHLFERT, ERIC P</t>
  </si>
  <si>
    <t>15019</t>
  </si>
  <si>
    <t>SPOELMA, JASON</t>
  </si>
  <si>
    <t>15032</t>
  </si>
  <si>
    <t>WILLSON, SARAH</t>
  </si>
  <si>
    <t>15035</t>
  </si>
  <si>
    <t>ARNOLD, TREVOR</t>
  </si>
  <si>
    <t>15094</t>
  </si>
  <si>
    <t>MEJORADO, MARIA O</t>
  </si>
  <si>
    <t>20036</t>
  </si>
  <si>
    <t>WHITBECK, YAVONNE</t>
  </si>
  <si>
    <t>20048</t>
  </si>
  <si>
    <t>COUSINEAU, BENTEN W</t>
  </si>
  <si>
    <t>20081</t>
  </si>
  <si>
    <t>BREWER, ANETHIA</t>
  </si>
  <si>
    <t>20094</t>
  </si>
  <si>
    <t>GABRIEL, JASON</t>
  </si>
  <si>
    <t>20102</t>
  </si>
  <si>
    <t>WOLFF, STEVEN JOHN</t>
  </si>
  <si>
    <t>20110</t>
  </si>
  <si>
    <t>20127</t>
  </si>
  <si>
    <t>JACOB, TAMARA M</t>
  </si>
  <si>
    <t>20139</t>
  </si>
  <si>
    <t>HAKIM, NAGEE A</t>
  </si>
  <si>
    <t>20154</t>
  </si>
  <si>
    <t>HAYNES, CHARLES</t>
  </si>
  <si>
    <t>20165</t>
  </si>
  <si>
    <t>BLANDFORD, STEPHANIE</t>
  </si>
  <si>
    <t>20167</t>
  </si>
  <si>
    <t>MILLER, FELIX</t>
  </si>
  <si>
    <t>20168</t>
  </si>
  <si>
    <t>LANDON, ANDREW</t>
  </si>
  <si>
    <t>20179</t>
  </si>
  <si>
    <t>RICHARDSON, JAMES P</t>
  </si>
  <si>
    <t>20193</t>
  </si>
  <si>
    <t>TAYLOR, MARKETA S</t>
  </si>
  <si>
    <t>20200</t>
  </si>
  <si>
    <t>RUFF, ADAM</t>
  </si>
  <si>
    <t>20201</t>
  </si>
  <si>
    <t>MCCRACKEN, CASEY</t>
  </si>
  <si>
    <t>20203</t>
  </si>
  <si>
    <t>MOHRE, LUCAS</t>
  </si>
  <si>
    <t>20204</t>
  </si>
  <si>
    <t>MEIDINGER, ADAM</t>
  </si>
  <si>
    <t>20211</t>
  </si>
  <si>
    <t>STANLEY, MARK</t>
  </si>
  <si>
    <t>20227</t>
  </si>
  <si>
    <t>WELLS, MARCUS</t>
  </si>
  <si>
    <t>20233</t>
  </si>
  <si>
    <t>KREH, SUSANNAH E</t>
  </si>
  <si>
    <t>20243</t>
  </si>
  <si>
    <t>WOODMAN, KATHLEEN</t>
  </si>
  <si>
    <t>20246</t>
  </si>
  <si>
    <t>BLACKBURN, CHRISTOPHER</t>
  </si>
  <si>
    <t>20250</t>
  </si>
  <si>
    <t>BASTIAN, BRIAN</t>
  </si>
  <si>
    <t>20252</t>
  </si>
  <si>
    <t>GUY, ERIC</t>
  </si>
  <si>
    <t>20256</t>
  </si>
  <si>
    <t>MCGORON, JASE</t>
  </si>
  <si>
    <t>20263</t>
  </si>
  <si>
    <t>SMITH, ANTHONY D</t>
  </si>
  <si>
    <t>20289</t>
  </si>
  <si>
    <t>CHRISTIANSEN, WILLIAM</t>
  </si>
  <si>
    <t>20291</t>
  </si>
  <si>
    <t>HAUETER, ERIC</t>
  </si>
  <si>
    <t>20292</t>
  </si>
  <si>
    <t>KOWALESKY, SARAH</t>
  </si>
  <si>
    <t>20293</t>
  </si>
  <si>
    <t>LE, QUANG</t>
  </si>
  <si>
    <t>20294</t>
  </si>
  <si>
    <t>MELOTTI, DANTE</t>
  </si>
  <si>
    <t>20295</t>
  </si>
  <si>
    <t>MORENO, JAMES E</t>
  </si>
  <si>
    <t>20296</t>
  </si>
  <si>
    <t>MORRIS, CHRISTOPHER C</t>
  </si>
  <si>
    <t>20317</t>
  </si>
  <si>
    <t>EVANSEN, PAUL S</t>
  </si>
  <si>
    <t>20338</t>
  </si>
  <si>
    <t>MURLEY, JOSHUA E</t>
  </si>
  <si>
    <t>20378</t>
  </si>
  <si>
    <t>LINDEMAN, JACQUELINE</t>
  </si>
  <si>
    <t>20379</t>
  </si>
  <si>
    <t>TRAVIGLIA, JOSH</t>
  </si>
  <si>
    <t>20381</t>
  </si>
  <si>
    <t>CAMPBELL, COREY</t>
  </si>
  <si>
    <t>20382</t>
  </si>
  <si>
    <t>KELLOM, RYAN</t>
  </si>
  <si>
    <t>20383</t>
  </si>
  <si>
    <t>HADZAJLIC-KING, LANA</t>
  </si>
  <si>
    <t>20401</t>
  </si>
  <si>
    <t>JACKSON, BRIAN T</t>
  </si>
  <si>
    <t>20412</t>
  </si>
  <si>
    <t>YOUNG, TONI</t>
  </si>
  <si>
    <t>20484</t>
  </si>
  <si>
    <t>ACKERMAN, JODI L</t>
  </si>
  <si>
    <t>20491</t>
  </si>
  <si>
    <t>SIMPSON, JEDIDIAH</t>
  </si>
  <si>
    <t>20502</t>
  </si>
  <si>
    <t>LYNCH, DEBORAH L</t>
  </si>
  <si>
    <t>20503</t>
  </si>
  <si>
    <t>GUY, AHSAHKI</t>
  </si>
  <si>
    <t>20511</t>
  </si>
  <si>
    <t>LANE, JEREMIAH</t>
  </si>
  <si>
    <t>20516</t>
  </si>
  <si>
    <t>MANS, KENNETH L</t>
  </si>
  <si>
    <t>20529</t>
  </si>
  <si>
    <t>GARVER, JAMI</t>
  </si>
  <si>
    <t>20631</t>
  </si>
  <si>
    <t>STEVENSON, RUTHETA A</t>
  </si>
  <si>
    <t>20638</t>
  </si>
  <si>
    <t>STELLER, FAITH</t>
  </si>
  <si>
    <t>20641</t>
  </si>
  <si>
    <t>EDGERLY, CATHLEEN M</t>
  </si>
  <si>
    <t>DOWNTOWN INC</t>
  </si>
  <si>
    <t>PRINCIPAL SHOPPING DISTRICT</t>
  </si>
  <si>
    <t>20642</t>
  </si>
  <si>
    <t>ARNOLD, NATHAN R</t>
  </si>
  <si>
    <t>20649</t>
  </si>
  <si>
    <t>DEDIC, MARY</t>
  </si>
  <si>
    <t>T243 PART TIME</t>
  </si>
  <si>
    <t>20655</t>
  </si>
  <si>
    <t>JOHNSTON, MEGAN</t>
  </si>
  <si>
    <t>20665</t>
  </si>
  <si>
    <t>WASHINGTON, JOSEPHINE J</t>
  </si>
  <si>
    <t>20689</t>
  </si>
  <si>
    <t>RICHARDSON, WILLIAM V</t>
  </si>
  <si>
    <t>20812</t>
  </si>
  <si>
    <t>HOWARD, AUSTIN</t>
  </si>
  <si>
    <t>20822</t>
  </si>
  <si>
    <t>PAXTON, AMBER</t>
  </si>
  <si>
    <t>20826</t>
  </si>
  <si>
    <t>DENISON, CARL</t>
  </si>
  <si>
    <t>20834</t>
  </si>
  <si>
    <t>CONNELLY, LARRY</t>
  </si>
  <si>
    <t>20835</t>
  </si>
  <si>
    <t>MORRISON, MICHAEL</t>
  </si>
  <si>
    <t>20841</t>
  </si>
  <si>
    <t>CUSHMAN, ERIC</t>
  </si>
  <si>
    <t>20842</t>
  </si>
  <si>
    <t>EMISON, JAROD J</t>
  </si>
  <si>
    <t>PT MAYORAL STAFF</t>
  </si>
  <si>
    <t>20852</t>
  </si>
  <si>
    <t>MEISER, ADAM J</t>
  </si>
  <si>
    <t>20928</t>
  </si>
  <si>
    <t>SHERRILL, DAMON</t>
  </si>
  <si>
    <t>20929</t>
  </si>
  <si>
    <t>BOAK, SHERYL</t>
  </si>
  <si>
    <t>CITY COUNCIL STAFF</t>
  </si>
  <si>
    <t>20932</t>
  </si>
  <si>
    <t>LEEK, DWAYNE</t>
  </si>
  <si>
    <t>20934</t>
  </si>
  <si>
    <t>WILLARD, RANDALL</t>
  </si>
  <si>
    <t>20940</t>
  </si>
  <si>
    <t>HALL, DOUGLAS</t>
  </si>
  <si>
    <t>20944</t>
  </si>
  <si>
    <t>HOWARD, PETER K</t>
  </si>
  <si>
    <t>20945</t>
  </si>
  <si>
    <t>LEITER, ROBERT</t>
  </si>
  <si>
    <t>20946</t>
  </si>
  <si>
    <t>FEARNOW, SAMUEL J</t>
  </si>
  <si>
    <t>20947</t>
  </si>
  <si>
    <t>DYKENS, DARREN F</t>
  </si>
  <si>
    <t>20948</t>
  </si>
  <si>
    <t>MCKITTY, KESHA R</t>
  </si>
  <si>
    <t>20957</t>
  </si>
  <si>
    <t>DANKO, MATTHEW S</t>
  </si>
  <si>
    <t>20958</t>
  </si>
  <si>
    <t>MURLICK, ETHAN</t>
  </si>
  <si>
    <t>20972</t>
  </si>
  <si>
    <t>SMEDLEY, CHADRICK E</t>
  </si>
  <si>
    <t>20973</t>
  </si>
  <si>
    <t>SEAVER, SEAN R</t>
  </si>
  <si>
    <t>20977</t>
  </si>
  <si>
    <t>BOSWELL, ERIC</t>
  </si>
  <si>
    <t>20984</t>
  </si>
  <si>
    <t>OLEARY, ELIZABETH J</t>
  </si>
  <si>
    <t>20986</t>
  </si>
  <si>
    <t>JACKSON, BRIAN</t>
  </si>
  <si>
    <t>20995</t>
  </si>
  <si>
    <t>SIMMONS, KRISTEN</t>
  </si>
  <si>
    <t>JUDGES</t>
  </si>
  <si>
    <t>20996</t>
  </si>
  <si>
    <t>KATO, RAHILA</t>
  </si>
  <si>
    <t>21007</t>
  </si>
  <si>
    <t>BROOKS, MOLLIE</t>
  </si>
  <si>
    <t>21008</t>
  </si>
  <si>
    <t>HACKENBERG, RYAN</t>
  </si>
  <si>
    <t>21009</t>
  </si>
  <si>
    <t>HACKENBERG, RANDY</t>
  </si>
  <si>
    <t>21016</t>
  </si>
  <si>
    <t>MARTIN, TIMOTHY</t>
  </si>
  <si>
    <t>21017</t>
  </si>
  <si>
    <t>FREEMAN, KARA</t>
  </si>
  <si>
    <t>21023</t>
  </si>
  <si>
    <t>GILBERTSON, ERIC</t>
  </si>
  <si>
    <t>21024</t>
  </si>
  <si>
    <t>HEKSEM, RYAN</t>
  </si>
  <si>
    <t>21025</t>
  </si>
  <si>
    <t>BAHR, MATTHEW</t>
  </si>
  <si>
    <t>21041</t>
  </si>
  <si>
    <t>WARNER, DOUGLAS</t>
  </si>
  <si>
    <t>21044</t>
  </si>
  <si>
    <t>ZUBER, NICHOLAS</t>
  </si>
  <si>
    <t>21045</t>
  </si>
  <si>
    <t>BOOTH, ADAM</t>
  </si>
  <si>
    <t>21089</t>
  </si>
  <si>
    <t>THOMPSON, MICHAEL</t>
  </si>
  <si>
    <t>21098</t>
  </si>
  <si>
    <t>FELCZAK, JOANNA B</t>
  </si>
  <si>
    <t>21114</t>
  </si>
  <si>
    <t>KILGORE, JEREMIAH</t>
  </si>
  <si>
    <t>21116</t>
  </si>
  <si>
    <t>DUNN, PAULA</t>
  </si>
  <si>
    <t>21120</t>
  </si>
  <si>
    <t>DRIVER, ZACHARY</t>
  </si>
  <si>
    <t>21121</t>
  </si>
  <si>
    <t>BROOKS, KRISTOPHER</t>
  </si>
  <si>
    <t>21123</t>
  </si>
  <si>
    <t>ROBESON, HANNAH</t>
  </si>
  <si>
    <t>21124</t>
  </si>
  <si>
    <t>RODRIGUEZ, ANTHONY</t>
  </si>
  <si>
    <t>21126</t>
  </si>
  <si>
    <t>VANBEEK, MICHAEL</t>
  </si>
  <si>
    <t>21127</t>
  </si>
  <si>
    <t>VAUGHN, WESLEY</t>
  </si>
  <si>
    <t>21128</t>
  </si>
  <si>
    <t>WYATT, JACOB</t>
  </si>
  <si>
    <t>21132</t>
  </si>
  <si>
    <t>HALL, KENNETH</t>
  </si>
  <si>
    <t>21138</t>
  </si>
  <si>
    <t>STODDARD, RICHARD</t>
  </si>
  <si>
    <t>21141</t>
  </si>
  <si>
    <t>STADEL, MITCHEL</t>
  </si>
  <si>
    <t>21142</t>
  </si>
  <si>
    <t>RIOS, ARMANDO</t>
  </si>
  <si>
    <t>21143</t>
  </si>
  <si>
    <t>HURT, BRAIDEN</t>
  </si>
  <si>
    <t>21144</t>
  </si>
  <si>
    <t>GAUKEL, ADAM</t>
  </si>
  <si>
    <t>21145</t>
  </si>
  <si>
    <t>CASLER, ROBERT</t>
  </si>
  <si>
    <t>21146</t>
  </si>
  <si>
    <t>NOWLAND, LINA</t>
  </si>
  <si>
    <t>21147</t>
  </si>
  <si>
    <t>SCOTT, DOMINIQUE</t>
  </si>
  <si>
    <t>21150</t>
  </si>
  <si>
    <t>MAGGIO, MICHAEL</t>
  </si>
  <si>
    <t>21151</t>
  </si>
  <si>
    <t>CHRISTIAN, MARLO</t>
  </si>
  <si>
    <t>21153</t>
  </si>
  <si>
    <t>LAI, RYAN</t>
  </si>
  <si>
    <t>21154</t>
  </si>
  <si>
    <t>SIMMONS, AUSTIN</t>
  </si>
  <si>
    <t>21155</t>
  </si>
  <si>
    <t>RUSSO, FRANK J.</t>
  </si>
  <si>
    <t>21156</t>
  </si>
  <si>
    <t>EPLING, JACOB B.</t>
  </si>
  <si>
    <t>21157</t>
  </si>
  <si>
    <t>WALKER, CAMERON</t>
  </si>
  <si>
    <t>21159</t>
  </si>
  <si>
    <t>GRAY, JASON</t>
  </si>
  <si>
    <t>21161</t>
  </si>
  <si>
    <t>SUDDS, COLIN</t>
  </si>
  <si>
    <t>21166</t>
  </si>
  <si>
    <t>FOUNTAIN, DELISA</t>
  </si>
  <si>
    <t>21170</t>
  </si>
  <si>
    <t>WRIGHT, CHARLES</t>
  </si>
  <si>
    <t>21174</t>
  </si>
  <si>
    <t>NEAL, RAHSHEMEER</t>
  </si>
  <si>
    <t>21189</t>
  </si>
  <si>
    <t>SMITH, BRENDA</t>
  </si>
  <si>
    <t>21191</t>
  </si>
  <si>
    <t>HOVEY, JENNIFER</t>
  </si>
  <si>
    <t>21196</t>
  </si>
  <si>
    <t>LOYER, BARBARA K</t>
  </si>
  <si>
    <t>21202</t>
  </si>
  <si>
    <t>SORRELLS, ERICA</t>
  </si>
  <si>
    <t>21205</t>
  </si>
  <si>
    <t>MCGILL, PHILIP</t>
  </si>
  <si>
    <t>21206</t>
  </si>
  <si>
    <t>PALMER, DAVID</t>
  </si>
  <si>
    <t>21210</t>
  </si>
  <si>
    <t>ABOOD, FREDRIC J</t>
  </si>
  <si>
    <t>21221</t>
  </si>
  <si>
    <t>GARZA, ANN</t>
  </si>
  <si>
    <t>21233</t>
  </si>
  <si>
    <t>HARRIS, TRACY TERRELL</t>
  </si>
  <si>
    <t>21237</t>
  </si>
  <si>
    <t>BIEHLER, DEBORAH ANN</t>
  </si>
  <si>
    <t>21251</t>
  </si>
  <si>
    <t>MAY, MICHAEL</t>
  </si>
  <si>
    <t>21252</t>
  </si>
  <si>
    <t>BURCH, BILLY L</t>
  </si>
  <si>
    <t>21257</t>
  </si>
  <si>
    <t>JOHNSON, ANTANEISHA</t>
  </si>
  <si>
    <t>21317</t>
  </si>
  <si>
    <t>SCHNEIDER, TAMMY L.</t>
  </si>
  <si>
    <t>21324</t>
  </si>
  <si>
    <t>SMARIEGE, JARED DEAN</t>
  </si>
  <si>
    <t>21326</t>
  </si>
  <si>
    <t>HAZEL, KEVIN LEE</t>
  </si>
  <si>
    <t>21328</t>
  </si>
  <si>
    <t>BOWEN, DAVID S</t>
  </si>
  <si>
    <t>21330</t>
  </si>
  <si>
    <t>TOBIAS, WILLIAM</t>
  </si>
  <si>
    <t>21340</t>
  </si>
  <si>
    <t>BOLLEY MAJESKE, LORI A</t>
  </si>
  <si>
    <t>21343</t>
  </si>
  <si>
    <t>REUST, DILLON</t>
  </si>
  <si>
    <t>21348</t>
  </si>
  <si>
    <t>WILSON, BRYANT</t>
  </si>
  <si>
    <t>21350</t>
  </si>
  <si>
    <t>MCDOWELL, ERIC</t>
  </si>
  <si>
    <t>21351</t>
  </si>
  <si>
    <t>BRANDMAN, TARA</t>
  </si>
  <si>
    <t>21357</t>
  </si>
  <si>
    <t>CASTILLO, JOSEPH E</t>
  </si>
  <si>
    <t>21362</t>
  </si>
  <si>
    <t>LAWRENCE, RYAN</t>
  </si>
  <si>
    <t>21363</t>
  </si>
  <si>
    <t>BRICKER, ROBERT</t>
  </si>
  <si>
    <t>21364</t>
  </si>
  <si>
    <t>WALDROP, ANDREW</t>
  </si>
  <si>
    <t>21367</t>
  </si>
  <si>
    <t>SKELTON, ANDREW</t>
  </si>
  <si>
    <t>21371</t>
  </si>
  <si>
    <t>KAPP, PATRICK</t>
  </si>
  <si>
    <t>21387</t>
  </si>
  <si>
    <t>KLEIN, DAVID</t>
  </si>
  <si>
    <t>21389</t>
  </si>
  <si>
    <t>ODOM, JACOB</t>
  </si>
  <si>
    <t>21394</t>
  </si>
  <si>
    <t>JOHNSON, MEREDITH</t>
  </si>
  <si>
    <t>21399</t>
  </si>
  <si>
    <t>HUSSAIN, ADAM</t>
  </si>
  <si>
    <t>21407</t>
  </si>
  <si>
    <t>FRISCHMAN, SHARON L</t>
  </si>
  <si>
    <t>21411</t>
  </si>
  <si>
    <t>FISHER, CORY S</t>
  </si>
  <si>
    <t>21425</t>
  </si>
  <si>
    <t>BATTLE, BARBARA</t>
  </si>
  <si>
    <t>21433</t>
  </si>
  <si>
    <t>ARCAUTE-TOWER, BRITTANY</t>
  </si>
  <si>
    <t>21435</t>
  </si>
  <si>
    <t>PARROTT, MORGAN R</t>
  </si>
  <si>
    <t>21439</t>
  </si>
  <si>
    <t>GRANT, RUTH</t>
  </si>
  <si>
    <t>21445</t>
  </si>
  <si>
    <t>TOCCO, GINO</t>
  </si>
  <si>
    <t>21482</t>
  </si>
  <si>
    <t>BUNCE, SCOTT</t>
  </si>
  <si>
    <t>21500</t>
  </si>
  <si>
    <t>MOORE, MARC A</t>
  </si>
  <si>
    <t>21504</t>
  </si>
  <si>
    <t>SEAY, GARRY</t>
  </si>
  <si>
    <t>21508</t>
  </si>
  <si>
    <t>WATKEYS, ANDREW</t>
  </si>
  <si>
    <t>21510</t>
  </si>
  <si>
    <t>MULLER, PATRICK</t>
  </si>
  <si>
    <t>21512</t>
  </si>
  <si>
    <t>MEYERS, STACEY</t>
  </si>
  <si>
    <t>21552</t>
  </si>
  <si>
    <t>GUNTHER, MEGHAN</t>
  </si>
  <si>
    <t>21572</t>
  </si>
  <si>
    <t>MAYNARD, DOMINIC</t>
  </si>
  <si>
    <t>21628</t>
  </si>
  <si>
    <t>ALLEN, TIMOTHY</t>
  </si>
  <si>
    <t>21630</t>
  </si>
  <si>
    <t>JONES, CALVIN</t>
  </si>
  <si>
    <t>21634</t>
  </si>
  <si>
    <t>SINCLAIR-HALL, LAQUANN</t>
  </si>
  <si>
    <t>21636</t>
  </si>
  <si>
    <t>LONGORIA, JORDAN</t>
  </si>
  <si>
    <t>21640</t>
  </si>
  <si>
    <t>GEORGE, DAVID</t>
  </si>
  <si>
    <t>21642</t>
  </si>
  <si>
    <t>GUTIERREZ, JENNA</t>
  </si>
  <si>
    <t>21646</t>
  </si>
  <si>
    <t>SAWYER, PATRICK</t>
  </si>
  <si>
    <t>21648</t>
  </si>
  <si>
    <t>JORDAN, TERRENCE</t>
  </si>
  <si>
    <t>21650</t>
  </si>
  <si>
    <t>GEROW, MATTHEW</t>
  </si>
  <si>
    <t>21652</t>
  </si>
  <si>
    <t>TYLER, KEVIN</t>
  </si>
  <si>
    <t>21654</t>
  </si>
  <si>
    <t>MANSBERGER, MATTHEW</t>
  </si>
  <si>
    <t>21656</t>
  </si>
  <si>
    <t>REDMAN, CHAD</t>
  </si>
  <si>
    <t>21658</t>
  </si>
  <si>
    <t>BUTTEL, ADAM</t>
  </si>
  <si>
    <t>21660</t>
  </si>
  <si>
    <t>STERLE, JOSEPH</t>
  </si>
  <si>
    <t>21662</t>
  </si>
  <si>
    <t>GREER, KALIS N</t>
  </si>
  <si>
    <t>21664</t>
  </si>
  <si>
    <t>ZAMENSKY, BRYANT</t>
  </si>
  <si>
    <t>21666</t>
  </si>
  <si>
    <t>FREEMAN, KYLE</t>
  </si>
  <si>
    <t>21668</t>
  </si>
  <si>
    <t>HARRISON, CAITLIN</t>
  </si>
  <si>
    <t>21670</t>
  </si>
  <si>
    <t>MCMAHAN, SHAWN</t>
  </si>
  <si>
    <t>21672</t>
  </si>
  <si>
    <t>MORGAN, JORDAN</t>
  </si>
  <si>
    <t>21678</t>
  </si>
  <si>
    <t>UEBERROTH, RYAN</t>
  </si>
  <si>
    <t>21690</t>
  </si>
  <si>
    <t>DEFOUW, NOAH</t>
  </si>
  <si>
    <t>21694</t>
  </si>
  <si>
    <t>DAVICH, STEVEN</t>
  </si>
  <si>
    <t>21706</t>
  </si>
  <si>
    <t>MEATON, MATTHEW</t>
  </si>
  <si>
    <t>21708</t>
  </si>
  <si>
    <t>SCHAFER, KENNETH</t>
  </si>
  <si>
    <t>21710</t>
  </si>
  <si>
    <t>STELLJES, TYLER</t>
  </si>
  <si>
    <t>21714</t>
  </si>
  <si>
    <t>SLOBIN, ALEC</t>
  </si>
  <si>
    <t>21718</t>
  </si>
  <si>
    <t>DEAN, ANTHONY</t>
  </si>
  <si>
    <t>21720</t>
  </si>
  <si>
    <t>BROWN, AUSTIN J</t>
  </si>
  <si>
    <t>21722</t>
  </si>
  <si>
    <t>MILLER, CYNTHIA</t>
  </si>
  <si>
    <t>21724</t>
  </si>
  <si>
    <t>WALTER, ADAM</t>
  </si>
  <si>
    <t>21728</t>
  </si>
  <si>
    <t>HALFMANN, ERICKA</t>
  </si>
  <si>
    <t>21738</t>
  </si>
  <si>
    <t>SMITH-ZANDE, JENNIFER A</t>
  </si>
  <si>
    <t>21750</t>
  </si>
  <si>
    <t>DURAM, JASON</t>
  </si>
  <si>
    <t>21752</t>
  </si>
  <si>
    <t>HUNNICUTT, FORREST</t>
  </si>
  <si>
    <t>21754</t>
  </si>
  <si>
    <t>BURNS, ROBERT</t>
  </si>
  <si>
    <t>21758</t>
  </si>
  <si>
    <t>STITES, ROBIN</t>
  </si>
  <si>
    <t>21760</t>
  </si>
  <si>
    <t>CRENSHAW, LASONDRA</t>
  </si>
  <si>
    <t>21762</t>
  </si>
  <si>
    <t>KUMAR, VENUS</t>
  </si>
  <si>
    <t>NON BARGAINING CLERICAL, TECH</t>
  </si>
  <si>
    <t>21772</t>
  </si>
  <si>
    <t>KOIRALA, AARYA</t>
  </si>
  <si>
    <t>21788</t>
  </si>
  <si>
    <t>BACIGAL, JOSEPH</t>
  </si>
  <si>
    <t>21790</t>
  </si>
  <si>
    <t>JOHNSON, ZACHARY</t>
  </si>
  <si>
    <t>21796</t>
  </si>
  <si>
    <t>KELOSKY, SCOTT</t>
  </si>
  <si>
    <t>21800</t>
  </si>
  <si>
    <t>WADDELL, BRANDON</t>
  </si>
  <si>
    <t>21806</t>
  </si>
  <si>
    <t>OLSON, ROBERT</t>
  </si>
  <si>
    <t>21810</t>
  </si>
  <si>
    <t>SMALLEY, MICHELLE</t>
  </si>
  <si>
    <t>21830</t>
  </si>
  <si>
    <t>JACKSON SR, KEITH</t>
  </si>
  <si>
    <t>21834</t>
  </si>
  <si>
    <t>WILLIAMS, TAMEKA</t>
  </si>
  <si>
    <t>21838</t>
  </si>
  <si>
    <t>ODOM, JOSHUA</t>
  </si>
  <si>
    <t>21840</t>
  </si>
  <si>
    <t>HIXON, STEVEN</t>
  </si>
  <si>
    <t>21842</t>
  </si>
  <si>
    <t>WELCH, APRIL</t>
  </si>
  <si>
    <t>21844</t>
  </si>
  <si>
    <t>TRUSCOTT, JON</t>
  </si>
  <si>
    <t>21860</t>
  </si>
  <si>
    <t>PIERCE, ALEXIS</t>
  </si>
  <si>
    <t>21872</t>
  </si>
  <si>
    <t>FRESNEDA-ROJAS, DANIEL</t>
  </si>
  <si>
    <t>21876</t>
  </si>
  <si>
    <t>JONES, MARC</t>
  </si>
  <si>
    <t>21880</t>
  </si>
  <si>
    <t>VANDERWERF, ZACHARIAH</t>
  </si>
  <si>
    <t>21882</t>
  </si>
  <si>
    <t>TRASKIE, BRENT</t>
  </si>
  <si>
    <t>21898</t>
  </si>
  <si>
    <t>PETTIGREW, TINA</t>
  </si>
  <si>
    <t>21902</t>
  </si>
  <si>
    <t>OWENS, DAVID</t>
  </si>
  <si>
    <t>21908</t>
  </si>
  <si>
    <t>URSO, GIORGIO</t>
  </si>
  <si>
    <t>21910</t>
  </si>
  <si>
    <t>JORAE, CJ</t>
  </si>
  <si>
    <t>21914</t>
  </si>
  <si>
    <t>WALSH, BRICE</t>
  </si>
  <si>
    <t>21928</t>
  </si>
  <si>
    <t>O'BOYLE, AMANDA</t>
  </si>
  <si>
    <t>21936</t>
  </si>
  <si>
    <t>ROBERTSON, ALEXIS</t>
  </si>
  <si>
    <t>21938</t>
  </si>
  <si>
    <t>PERRY, BENJAMIN</t>
  </si>
  <si>
    <t>21940</t>
  </si>
  <si>
    <t>BROOKS, TORI L</t>
  </si>
  <si>
    <t>21952</t>
  </si>
  <si>
    <t>KOSCHMIDER, BRIANNA</t>
  </si>
  <si>
    <t>21974</t>
  </si>
  <si>
    <t>MAURER, KRISTA</t>
  </si>
  <si>
    <t>21976</t>
  </si>
  <si>
    <t>TORRES, CHRISTINA</t>
  </si>
  <si>
    <t>21988</t>
  </si>
  <si>
    <t>CURRY, WYMON</t>
  </si>
  <si>
    <t>21998</t>
  </si>
  <si>
    <t>CUPPLES, ROBIN</t>
  </si>
  <si>
    <t>22058</t>
  </si>
  <si>
    <t>SMITH, LAUREN E</t>
  </si>
  <si>
    <t>22072</t>
  </si>
  <si>
    <t>KING, JALEN</t>
  </si>
  <si>
    <t>22076</t>
  </si>
  <si>
    <t>VENKER, GREGORY</t>
  </si>
  <si>
    <t>22090</t>
  </si>
  <si>
    <t>WORDEN, GARY</t>
  </si>
  <si>
    <t>22094</t>
  </si>
  <si>
    <t>LANDIS, RYAN</t>
  </si>
  <si>
    <t>22098</t>
  </si>
  <si>
    <t>OTT, JEREMY</t>
  </si>
  <si>
    <t>22100</t>
  </si>
  <si>
    <t>CHAPIN, JASON</t>
  </si>
  <si>
    <t>22104</t>
  </si>
  <si>
    <t>ZOLNAI, JAMES</t>
  </si>
  <si>
    <t>22106</t>
  </si>
  <si>
    <t>BRIGGS, GLEN</t>
  </si>
  <si>
    <t>22112</t>
  </si>
  <si>
    <t>SATTERFIELD, GREG</t>
  </si>
  <si>
    <t>22118</t>
  </si>
  <si>
    <t>RAAD, JAMES</t>
  </si>
  <si>
    <t>22120</t>
  </si>
  <si>
    <t>BUCHANAN, STACIA</t>
  </si>
  <si>
    <t>22128</t>
  </si>
  <si>
    <t>MORRIS, JUSTIN</t>
  </si>
  <si>
    <t>22130</t>
  </si>
  <si>
    <t>BRANDENBURG, BENJAMIN</t>
  </si>
  <si>
    <t>22132</t>
  </si>
  <si>
    <t>JENKS, KYLE</t>
  </si>
  <si>
    <t>22140</t>
  </si>
  <si>
    <t>HUFFINE, MARK</t>
  </si>
  <si>
    <t>22142</t>
  </si>
  <si>
    <t>RICHARDSON, DANIEL</t>
  </si>
  <si>
    <t>22148</t>
  </si>
  <si>
    <t>DAWSEY, BRYCE</t>
  </si>
  <si>
    <t>22150</t>
  </si>
  <si>
    <t>ELIE, HOLLY</t>
  </si>
  <si>
    <t>22161</t>
  </si>
  <si>
    <t>ROBERTS, LYNE</t>
  </si>
  <si>
    <t>22165</t>
  </si>
  <si>
    <t>PETIPREN, MEGHAN</t>
  </si>
  <si>
    <t>22177</t>
  </si>
  <si>
    <t>ALVARADO, RHONDA</t>
  </si>
  <si>
    <t>22181</t>
  </si>
  <si>
    <t>UNDERWOOD, TAMARA</t>
  </si>
  <si>
    <t>22189</t>
  </si>
  <si>
    <t>GARZA, JEREMY</t>
  </si>
  <si>
    <t>22191</t>
  </si>
  <si>
    <t>SPADAFORE, PETER</t>
  </si>
  <si>
    <t>22193</t>
  </si>
  <si>
    <t>SCHOR, ANDREW</t>
  </si>
  <si>
    <t>22204</t>
  </si>
  <si>
    <t>PULVER, DAMON</t>
  </si>
  <si>
    <t>22206</t>
  </si>
  <si>
    <t>PELLEGRINO, ARMANDO</t>
  </si>
  <si>
    <t>22208</t>
  </si>
  <si>
    <t>KANDEL, SAGAR</t>
  </si>
  <si>
    <t>22231</t>
  </si>
  <si>
    <t>VANDEVOORDE, ANTHONY J</t>
  </si>
  <si>
    <t>22237</t>
  </si>
  <si>
    <t>SPITZLEY, BRITTANY A</t>
  </si>
  <si>
    <t>22241</t>
  </si>
  <si>
    <t>BROOKS, BRYAN</t>
  </si>
  <si>
    <t>22245</t>
  </si>
  <si>
    <t>LAWRENCE, MARK</t>
  </si>
  <si>
    <t>22251</t>
  </si>
  <si>
    <t>QAWWEE, ANGIE</t>
  </si>
  <si>
    <t>22259</t>
  </si>
  <si>
    <t>ROBERTS, COURTNEY L</t>
  </si>
  <si>
    <t>22265</t>
  </si>
  <si>
    <t>SCULLION, LYNDA A</t>
  </si>
  <si>
    <t>22283</t>
  </si>
  <si>
    <t>RUSSELL, APRIL</t>
  </si>
  <si>
    <t>22285</t>
  </si>
  <si>
    <t>FOUNTAIN, JESSE G</t>
  </si>
  <si>
    <t>22291</t>
  </si>
  <si>
    <t>REYNOLDS, PATRICK</t>
  </si>
  <si>
    <t>22309</t>
  </si>
  <si>
    <t>HAGEN-LAWRENCE, LISA K</t>
  </si>
  <si>
    <t>22325</t>
  </si>
  <si>
    <t>ALLMAN, TREVOR</t>
  </si>
  <si>
    <t>22333</t>
  </si>
  <si>
    <t>NOLAN, DAVID M</t>
  </si>
  <si>
    <t>22337</t>
  </si>
  <si>
    <t>SHALTZ, JOSEPH M</t>
  </si>
  <si>
    <t>22381</t>
  </si>
  <si>
    <t>FLEMING, CHERICE A</t>
  </si>
  <si>
    <t>22383</t>
  </si>
  <si>
    <t>DILLER, MELISSA D</t>
  </si>
  <si>
    <t>22429</t>
  </si>
  <si>
    <t>BERRY, KIARA</t>
  </si>
  <si>
    <t>22459</t>
  </si>
  <si>
    <t>COOK, MIKAL</t>
  </si>
  <si>
    <t>22465</t>
  </si>
  <si>
    <t>KELLEY, DENISE</t>
  </si>
  <si>
    <t>22471</t>
  </si>
  <si>
    <t>COATES, EVERETT E</t>
  </si>
  <si>
    <t>22473</t>
  </si>
  <si>
    <t>BREITER, CHRISTOPHER</t>
  </si>
  <si>
    <t>22481</t>
  </si>
  <si>
    <t>BENSON, SHAWNNICE</t>
  </si>
  <si>
    <t>22483</t>
  </si>
  <si>
    <t>FELDPAUSCH, BRANDON P</t>
  </si>
  <si>
    <t>22489</t>
  </si>
  <si>
    <t>HETKE, VERONICA</t>
  </si>
  <si>
    <t>22491</t>
  </si>
  <si>
    <t>OLDS, GEORGE J</t>
  </si>
  <si>
    <t>22501</t>
  </si>
  <si>
    <t>MAPLEY, TIMOTHY</t>
  </si>
  <si>
    <t>22509</t>
  </si>
  <si>
    <t>ERICKSON, HAYDEN</t>
  </si>
  <si>
    <t>22511</t>
  </si>
  <si>
    <t>FOOTE, DANIEL</t>
  </si>
  <si>
    <t>22513</t>
  </si>
  <si>
    <t>UEBERROTH, BAILEY</t>
  </si>
  <si>
    <t>22525</t>
  </si>
  <si>
    <t>LOFTON, TAMIKA</t>
  </si>
  <si>
    <t>22537</t>
  </si>
  <si>
    <t>CLEW, CHRISTOPHER J</t>
  </si>
  <si>
    <t>22539</t>
  </si>
  <si>
    <t>SMITH, ANGELA M</t>
  </si>
  <si>
    <t>22543</t>
  </si>
  <si>
    <t>MONTRY, NICHOLAS P</t>
  </si>
  <si>
    <t>22557</t>
  </si>
  <si>
    <t>BORGHI, TYLER</t>
  </si>
  <si>
    <t>22567</t>
  </si>
  <si>
    <t>BASIC, ANGELICA</t>
  </si>
  <si>
    <t>22575</t>
  </si>
  <si>
    <t>TENBRINK, TYLER</t>
  </si>
  <si>
    <t>22576</t>
  </si>
  <si>
    <t>TERVO, WILLIAM J</t>
  </si>
  <si>
    <t>22578</t>
  </si>
  <si>
    <t>KNIELING, SUSAN D</t>
  </si>
  <si>
    <t>22581</t>
  </si>
  <si>
    <t>STRICKER, STEPHEN L</t>
  </si>
  <si>
    <t>22587</t>
  </si>
  <si>
    <t>HARRIS, DYLAN</t>
  </si>
  <si>
    <t>22588</t>
  </si>
  <si>
    <t>HEINRICH, MICHAEL</t>
  </si>
  <si>
    <t>22589</t>
  </si>
  <si>
    <t>EPLING, TYLER</t>
  </si>
  <si>
    <t>22590</t>
  </si>
  <si>
    <t>TRIERWEILER, JACOB</t>
  </si>
  <si>
    <t>22592</t>
  </si>
  <si>
    <t>HOPKINS, TIMOTHY</t>
  </si>
  <si>
    <t>22594</t>
  </si>
  <si>
    <t>MLODZINSKI, BRIAN</t>
  </si>
  <si>
    <t>22595</t>
  </si>
  <si>
    <t>BEAVER, BRADLEY</t>
  </si>
  <si>
    <t>22596</t>
  </si>
  <si>
    <t>TRUPIANO, THOMAS</t>
  </si>
  <si>
    <t>22597</t>
  </si>
  <si>
    <t>LAY, NATHAN</t>
  </si>
  <si>
    <t>22598</t>
  </si>
  <si>
    <t>GREEN, JAY</t>
  </si>
  <si>
    <t>22601</t>
  </si>
  <si>
    <t>RUPERT, AUSTIN J</t>
  </si>
  <si>
    <t>22603</t>
  </si>
  <si>
    <t>FRESNEDA DAMA, KENNY D</t>
  </si>
  <si>
    <t>22605</t>
  </si>
  <si>
    <t>SHAFFER, CODY J</t>
  </si>
  <si>
    <t>22606</t>
  </si>
  <si>
    <t>MOORE, DONOVAN M</t>
  </si>
  <si>
    <t>22607</t>
  </si>
  <si>
    <t>BUSH, AARON M</t>
  </si>
  <si>
    <t>22608</t>
  </si>
  <si>
    <t>CUTLER, ALIYA E</t>
  </si>
  <si>
    <t>22609</t>
  </si>
  <si>
    <t>BAKRI, JAMEIL</t>
  </si>
  <si>
    <t>22610</t>
  </si>
  <si>
    <t>ELLIS, JAKE D</t>
  </si>
  <si>
    <t>22612</t>
  </si>
  <si>
    <t>WARD, CYNTHIA M</t>
  </si>
  <si>
    <t>22613</t>
  </si>
  <si>
    <t>GILLESPIE, KIMBERLY D</t>
  </si>
  <si>
    <t>22620</t>
  </si>
  <si>
    <t>SMITH, CHRISTOPHER L</t>
  </si>
  <si>
    <t>22623</t>
  </si>
  <si>
    <t>WRIGHT, BREANNA</t>
  </si>
  <si>
    <t>22624</t>
  </si>
  <si>
    <t>BARRY, THOMAS</t>
  </si>
  <si>
    <t>22625</t>
  </si>
  <si>
    <t>CENA, ANTONIO</t>
  </si>
  <si>
    <t>22626</t>
  </si>
  <si>
    <t>MASTERSON, JASON R</t>
  </si>
  <si>
    <t>22628</t>
  </si>
  <si>
    <t>BROWN, ELLA</t>
  </si>
  <si>
    <t>22630</t>
  </si>
  <si>
    <t>CORBETT, WILLIAM</t>
  </si>
  <si>
    <t>22632</t>
  </si>
  <si>
    <t>SANCHEZ, WYATT</t>
  </si>
  <si>
    <t>22636</t>
  </si>
  <si>
    <t>VANGILDER, RICHARD</t>
  </si>
  <si>
    <t>22644</t>
  </si>
  <si>
    <t>BUITENDORP, ERIN</t>
  </si>
  <si>
    <t>22649</t>
  </si>
  <si>
    <t>BASHORE, TIMOTHY</t>
  </si>
  <si>
    <t>22655</t>
  </si>
  <si>
    <t>STOLL, TIMOTHY</t>
  </si>
  <si>
    <t>22657</t>
  </si>
  <si>
    <t>WALKER, SHEILA</t>
  </si>
  <si>
    <t>22659</t>
  </si>
  <si>
    <t>REINHOLD, DAVID S</t>
  </si>
  <si>
    <t>22662</t>
  </si>
  <si>
    <t>HUTCHINGS, MELINDA R</t>
  </si>
  <si>
    <t>22663</t>
  </si>
  <si>
    <t>LYTLE, KOREY J</t>
  </si>
  <si>
    <t>22665</t>
  </si>
  <si>
    <t>RILEY, COLLEEN M</t>
  </si>
  <si>
    <t>22668</t>
  </si>
  <si>
    <t>HAGLE, LORI A</t>
  </si>
  <si>
    <t>22674</t>
  </si>
  <si>
    <t>CHILES, CHRISTIE M</t>
  </si>
  <si>
    <t>22676</t>
  </si>
  <si>
    <t>SPINK, STEVEN</t>
  </si>
  <si>
    <t>22681</t>
  </si>
  <si>
    <t>BANISTER, CHAD</t>
  </si>
  <si>
    <t>22694</t>
  </si>
  <si>
    <t>STEVENSON, NICHOLAS</t>
  </si>
  <si>
    <t>22695</t>
  </si>
  <si>
    <t>SIMON, MATTHEW J</t>
  </si>
  <si>
    <t>22696</t>
  </si>
  <si>
    <t>EDWARDS, TASHARA</t>
  </si>
  <si>
    <t>22699</t>
  </si>
  <si>
    <t>STEVENSON, MATTHEW WILLIAM</t>
  </si>
  <si>
    <t>22703</t>
  </si>
  <si>
    <t>BOOTH, KATELYNN</t>
  </si>
  <si>
    <t>22707</t>
  </si>
  <si>
    <t>KURTZ, JEFFREY</t>
  </si>
  <si>
    <t>22712</t>
  </si>
  <si>
    <t>GENTRY, PATRICK D</t>
  </si>
  <si>
    <t>22718</t>
  </si>
  <si>
    <t>GARIBAY, BERNADETTE</t>
  </si>
  <si>
    <t>22728</t>
  </si>
  <si>
    <t>WARNSLEY, DAVID</t>
  </si>
  <si>
    <t>22729</t>
  </si>
  <si>
    <t>BARBOUR, JEANNETTE</t>
  </si>
  <si>
    <t>22742</t>
  </si>
  <si>
    <t>HALL, AMANDA</t>
  </si>
  <si>
    <t>22751</t>
  </si>
  <si>
    <t>MAYSONET, CALAIS</t>
  </si>
  <si>
    <t>22766</t>
  </si>
  <si>
    <t>BANKHEAD, COURTNEY</t>
  </si>
  <si>
    <t>22767</t>
  </si>
  <si>
    <t>KAUFFMAN, BRYAN</t>
  </si>
  <si>
    <t>22768</t>
  </si>
  <si>
    <t>BECKLEY, RUSSELL</t>
  </si>
  <si>
    <t>22769</t>
  </si>
  <si>
    <t>WILLIAMS, RHEYN</t>
  </si>
  <si>
    <t>22771</t>
  </si>
  <si>
    <t>VOISIN, BRIDGET</t>
  </si>
  <si>
    <t>22773</t>
  </si>
  <si>
    <t>CARPENTER, AUSTIN</t>
  </si>
  <si>
    <t>22775</t>
  </si>
  <si>
    <t>FRAYER, SHELBI</t>
  </si>
  <si>
    <t>22783</t>
  </si>
  <si>
    <t>AYERS, GEORGE</t>
  </si>
  <si>
    <t>22787</t>
  </si>
  <si>
    <t>JOHNSON, CONSTANCE</t>
  </si>
  <si>
    <t>22791</t>
  </si>
  <si>
    <t>TURNER, GERI L</t>
  </si>
  <si>
    <t>22793</t>
  </si>
  <si>
    <t>PIERCE, RALPH M</t>
  </si>
  <si>
    <t>22798</t>
  </si>
  <si>
    <t>ORDIWAY, DOMINIQUE M</t>
  </si>
  <si>
    <t>22801</t>
  </si>
  <si>
    <t>DHLADHLA, SBUSISO</t>
  </si>
  <si>
    <t>22804</t>
  </si>
  <si>
    <t>GEOFFRION, CARL P</t>
  </si>
  <si>
    <t>22808</t>
  </si>
  <si>
    <t>FEDEWA, ANDREW W</t>
  </si>
  <si>
    <t>22809</t>
  </si>
  <si>
    <t>BROWER, JAKE T</t>
  </si>
  <si>
    <t>22828</t>
  </si>
  <si>
    <t>ENGLISH, CHARLES E</t>
  </si>
  <si>
    <t>22830</t>
  </si>
  <si>
    <t>HUFNAGEL, NATALIE B</t>
  </si>
  <si>
    <t>22833</t>
  </si>
  <si>
    <t>CARLSON, MATTHEW</t>
  </si>
  <si>
    <t>22836</t>
  </si>
  <si>
    <t>SALINAZ, DANIEL F</t>
  </si>
  <si>
    <t>22837</t>
  </si>
  <si>
    <t>GILBERT, KRIS D</t>
  </si>
  <si>
    <t>22841</t>
  </si>
  <si>
    <t>MONGAR, JOHN E</t>
  </si>
  <si>
    <t>22842</t>
  </si>
  <si>
    <t>PULLEY, JUSTIN L</t>
  </si>
  <si>
    <t>22846</t>
  </si>
  <si>
    <t>FUENTES, SOLUNA</t>
  </si>
  <si>
    <t>22862</t>
  </si>
  <si>
    <t>STOUFFER-HOPKINS, ANNA</t>
  </si>
  <si>
    <t>22871</t>
  </si>
  <si>
    <t>DELGADO, MANUEL</t>
  </si>
  <si>
    <t>22879</t>
  </si>
  <si>
    <t>LEMASTER, ZACHARY</t>
  </si>
  <si>
    <t>22902</t>
  </si>
  <si>
    <t>BURCH, LINDA</t>
  </si>
  <si>
    <t>22903</t>
  </si>
  <si>
    <t>MORENO, GUADALUPE</t>
  </si>
  <si>
    <t>22905</t>
  </si>
  <si>
    <t>COLEMAN, KIMBERLY</t>
  </si>
  <si>
    <t>22906</t>
  </si>
  <si>
    <t>SAXENA, PRATIBHA</t>
  </si>
  <si>
    <t>22908</t>
  </si>
  <si>
    <t>EDEWAARD, MARY LORRAIN</t>
  </si>
  <si>
    <t>22911</t>
  </si>
  <si>
    <t>CONRAD, HANK</t>
  </si>
  <si>
    <t>22916</t>
  </si>
  <si>
    <t>RICHMOND, RENEE</t>
  </si>
  <si>
    <t>22917</t>
  </si>
  <si>
    <t>ROGALSKI, GORDON</t>
  </si>
  <si>
    <t>22918</t>
  </si>
  <si>
    <t>WINEGAR, REGINA</t>
  </si>
  <si>
    <t>22920</t>
  </si>
  <si>
    <t>DOYLE, TIMOTHY K</t>
  </si>
  <si>
    <t>22922</t>
  </si>
  <si>
    <t>MAXIE, KAMANIA</t>
  </si>
  <si>
    <t>22924</t>
  </si>
  <si>
    <t>RUDD, DELAURENCE J</t>
  </si>
  <si>
    <t>22927</t>
  </si>
  <si>
    <t>BURGTORF, ANGELA M</t>
  </si>
  <si>
    <t>22928</t>
  </si>
  <si>
    <t>AMERSON, TAMMI T</t>
  </si>
  <si>
    <t>22938</t>
  </si>
  <si>
    <t>MURDOCK, JASON A</t>
  </si>
  <si>
    <t>22943</t>
  </si>
  <si>
    <t>WASHINGTON, MARQUIS L</t>
  </si>
  <si>
    <t>22944</t>
  </si>
  <si>
    <t>MWANGI, NOELLE-MARIE W</t>
  </si>
  <si>
    <t>22946</t>
  </si>
  <si>
    <t>HARRIS, ALVINN D</t>
  </si>
  <si>
    <t>22949</t>
  </si>
  <si>
    <t>OSENTOSKI, SETH M</t>
  </si>
  <si>
    <t>22950</t>
  </si>
  <si>
    <t>IDALSKI, BEAU R</t>
  </si>
  <si>
    <t>22951</t>
  </si>
  <si>
    <t>BYNUM, JONATHAN D</t>
  </si>
  <si>
    <t>22963</t>
  </si>
  <si>
    <t>TODOSCIUK, ANDREW F.D.</t>
  </si>
  <si>
    <t>22965</t>
  </si>
  <si>
    <t>SPITZLEY, JORDAN</t>
  </si>
  <si>
    <t>22966</t>
  </si>
  <si>
    <t>MAJOR, CHRISTIAN R</t>
  </si>
  <si>
    <t>22967</t>
  </si>
  <si>
    <t>SPALDING, MICHAEL</t>
  </si>
  <si>
    <t>22968</t>
  </si>
  <si>
    <t>SIMS, TREVOR T</t>
  </si>
  <si>
    <t>22969</t>
  </si>
  <si>
    <t>STAUDINGER, MICHAEL</t>
  </si>
  <si>
    <t>22971</t>
  </si>
  <si>
    <t>GEMALSKY, KELSI</t>
  </si>
  <si>
    <t>22972</t>
  </si>
  <si>
    <t>HANSEN, ZACHARY</t>
  </si>
  <si>
    <t>22973</t>
  </si>
  <si>
    <t>JONES, DARYL D</t>
  </si>
  <si>
    <t>22985</t>
  </si>
  <si>
    <t>SCHWARTZLY, KRISTI L</t>
  </si>
  <si>
    <t>22988</t>
  </si>
  <si>
    <t>WYNGAERT, WILLIAM A</t>
  </si>
  <si>
    <t>22989</t>
  </si>
  <si>
    <t>DAVIS, JOVAN R</t>
  </si>
  <si>
    <t>22990</t>
  </si>
  <si>
    <t>WILKINS, KYLE C</t>
  </si>
  <si>
    <t>22992</t>
  </si>
  <si>
    <t>ANDERSON, ASHLEY</t>
  </si>
  <si>
    <t>22993</t>
  </si>
  <si>
    <t>TRAVERSO, JOSEPH A</t>
  </si>
  <si>
    <t>22994</t>
  </si>
  <si>
    <t>STEVENS, MATTHEW R</t>
  </si>
  <si>
    <t>22995</t>
  </si>
  <si>
    <t>PETERSEN, LINDA S</t>
  </si>
  <si>
    <t>22996</t>
  </si>
  <si>
    <t>NGUYEN, LISA</t>
  </si>
  <si>
    <t>23000</t>
  </si>
  <si>
    <t>ROGUS, OWEN J</t>
  </si>
  <si>
    <t>23003</t>
  </si>
  <si>
    <t>BENHAM, LINDSAY D</t>
  </si>
  <si>
    <t>23006</t>
  </si>
  <si>
    <t>KIRKLAND, DESIREE</t>
  </si>
  <si>
    <t>23012</t>
  </si>
  <si>
    <t>HARDIN, SARAH J</t>
  </si>
  <si>
    <t>23016</t>
  </si>
  <si>
    <t>ZUKE, JULIE</t>
  </si>
  <si>
    <t>23017</t>
  </si>
  <si>
    <t>WILLIAMS, KEITH</t>
  </si>
  <si>
    <t>23025</t>
  </si>
  <si>
    <t>MARTINEZ, AUGUSTINE L</t>
  </si>
  <si>
    <t>23026</t>
  </si>
  <si>
    <t>HARRIES, JAMES M</t>
  </si>
  <si>
    <t>23027</t>
  </si>
  <si>
    <t>ROLTSCH, CHARLES</t>
  </si>
  <si>
    <t>23028</t>
  </si>
  <si>
    <t>CHAU, JONATHAN</t>
  </si>
  <si>
    <t>23029</t>
  </si>
  <si>
    <t>KILBOURN, LUCAS</t>
  </si>
  <si>
    <t>23033</t>
  </si>
  <si>
    <t>NEVES, NATHANIEL A</t>
  </si>
  <si>
    <t>23034</t>
  </si>
  <si>
    <t>WHITE, HEATHER L</t>
  </si>
  <si>
    <t>23036</t>
  </si>
  <si>
    <t>ROTUNNO, SEAN</t>
  </si>
  <si>
    <t>23038</t>
  </si>
  <si>
    <t>KIMBOURIS, SOUSSANA E</t>
  </si>
  <si>
    <t>23039</t>
  </si>
  <si>
    <t>LAXTON, JOHN C</t>
  </si>
  <si>
    <t>23040</t>
  </si>
  <si>
    <t>WHITFIELD, DAPHINE</t>
  </si>
  <si>
    <t>23041</t>
  </si>
  <si>
    <t>HARRIS, SOMMER</t>
  </si>
  <si>
    <t>23042</t>
  </si>
  <si>
    <t>GIESSINGER, KELLY</t>
  </si>
  <si>
    <t>23045</t>
  </si>
  <si>
    <t>CRANK, AMY</t>
  </si>
  <si>
    <t>23049</t>
  </si>
  <si>
    <t>DUNBAR, KIM M</t>
  </si>
  <si>
    <t>23050</t>
  </si>
  <si>
    <t>SAKHI, MARJAN</t>
  </si>
  <si>
    <t>23055</t>
  </si>
  <si>
    <t>REINHARDT, JULIE D</t>
  </si>
  <si>
    <t>23057</t>
  </si>
  <si>
    <t>PHILLIPS-MOSES, DELVATA</t>
  </si>
  <si>
    <t>23058</t>
  </si>
  <si>
    <t>FAULKNER, CINDY</t>
  </si>
  <si>
    <t>23059</t>
  </si>
  <si>
    <t>WOODARD, TODD D</t>
  </si>
  <si>
    <t>23065</t>
  </si>
  <si>
    <t>CARTER, GINA</t>
  </si>
  <si>
    <t>23069</t>
  </si>
  <si>
    <t>COSCARELLI, NICHOLAS</t>
  </si>
  <si>
    <t>23071</t>
  </si>
  <si>
    <t>MILLER, ANGELA</t>
  </si>
  <si>
    <t>23076</t>
  </si>
  <si>
    <t>RODRIGUEZ, AUBRIANNA</t>
  </si>
  <si>
    <t>23078</t>
  </si>
  <si>
    <t>SCHAEDING, NICHOLAS</t>
  </si>
  <si>
    <t>23080</t>
  </si>
  <si>
    <t>KIDD, DONALD L</t>
  </si>
  <si>
    <t>23087</t>
  </si>
  <si>
    <t>GLOSS, CHARNAY S</t>
  </si>
  <si>
    <t>23088</t>
  </si>
  <si>
    <t>SANCHEZ, ERICK D</t>
  </si>
  <si>
    <t>23090</t>
  </si>
  <si>
    <t>CASILLAS, EDUARDO</t>
  </si>
  <si>
    <t>23091</t>
  </si>
  <si>
    <t>LELAIDIER, JARED J</t>
  </si>
  <si>
    <t>23092</t>
  </si>
  <si>
    <t>AGER, AUSTIN J</t>
  </si>
  <si>
    <t>23094</t>
  </si>
  <si>
    <t>FARKAS, BENJAMIN W</t>
  </si>
  <si>
    <t>23095</t>
  </si>
  <si>
    <t>BALLARD, BRENNER L</t>
  </si>
  <si>
    <t>23096</t>
  </si>
  <si>
    <t>JENCA, JUSTIN G</t>
  </si>
  <si>
    <t>23097</t>
  </si>
  <si>
    <t>HERNANDEZ, ANTHONY D</t>
  </si>
  <si>
    <t>23099</t>
  </si>
  <si>
    <t>HANDA, BOBBY A</t>
  </si>
  <si>
    <t>23100</t>
  </si>
  <si>
    <t>KRUMMEL, WILLIAM G</t>
  </si>
  <si>
    <t>23102</t>
  </si>
  <si>
    <t>OESCH, ADRIAN A</t>
  </si>
  <si>
    <t>23103</t>
  </si>
  <si>
    <t>LINDEN, EMILY K</t>
  </si>
  <si>
    <t>23108</t>
  </si>
  <si>
    <t>KOVERA, KIM A</t>
  </si>
  <si>
    <t>23112</t>
  </si>
  <si>
    <t>MOSS, RORY KEITH</t>
  </si>
  <si>
    <t>23113</t>
  </si>
  <si>
    <t>RUIZ, HOLLIE J</t>
  </si>
  <si>
    <t>23118</t>
  </si>
  <si>
    <t>STOVER, TYLER A</t>
  </si>
  <si>
    <t>23119</t>
  </si>
  <si>
    <t>HAYNES, SUMMER S</t>
  </si>
  <si>
    <t>23123</t>
  </si>
  <si>
    <t>ALVAREZ, BENITA</t>
  </si>
  <si>
    <t>23128</t>
  </si>
  <si>
    <t>CANCHOLA, SYLVIA</t>
  </si>
  <si>
    <t>23130</t>
  </si>
  <si>
    <t>HARE, REBECCA M</t>
  </si>
  <si>
    <t>23131</t>
  </si>
  <si>
    <t>MEEKHOF, NOLAN J</t>
  </si>
  <si>
    <t>23134</t>
  </si>
  <si>
    <t>WEBB, SCOTT T</t>
  </si>
  <si>
    <t>23135</t>
  </si>
  <si>
    <t>WELCH, DANIEL R</t>
  </si>
  <si>
    <t>23136</t>
  </si>
  <si>
    <t>HOAG, NICHOLAS D</t>
  </si>
  <si>
    <t>23137</t>
  </si>
  <si>
    <t>NASH, ADDIE L</t>
  </si>
  <si>
    <t>23139</t>
  </si>
  <si>
    <t>HANNA, BRENDAN</t>
  </si>
  <si>
    <t>23143</t>
  </si>
  <si>
    <t>BROOM, THERESA J</t>
  </si>
  <si>
    <t>23144</t>
  </si>
  <si>
    <t>FLOYD, DAVID M</t>
  </si>
  <si>
    <t>23147</t>
  </si>
  <si>
    <t>CAROWITZ, DAWN J</t>
  </si>
  <si>
    <t>23149</t>
  </si>
  <si>
    <t>BEAN, DANIEL S</t>
  </si>
  <si>
    <t>23150</t>
  </si>
  <si>
    <t>BRUNK, JAMES B</t>
  </si>
  <si>
    <t>23151</t>
  </si>
  <si>
    <t>MCNICHOL, KATHRYN A</t>
  </si>
  <si>
    <t>23153</t>
  </si>
  <si>
    <t>WELLS, TYLER J</t>
  </si>
  <si>
    <t>23154</t>
  </si>
  <si>
    <t>MAJOR, CECILIA</t>
  </si>
  <si>
    <t>23156</t>
  </si>
  <si>
    <t>HOLZHEI, JACOB</t>
  </si>
  <si>
    <t>23159</t>
  </si>
  <si>
    <t>SOLIS, LUCIANNA</t>
  </si>
  <si>
    <t>23160</t>
  </si>
  <si>
    <t>ABDUL-HAMEED, JAMAAL I</t>
  </si>
  <si>
    <t>23161</t>
  </si>
  <si>
    <t>ESQUIVEL, BENNIE T</t>
  </si>
  <si>
    <t>23162</t>
  </si>
  <si>
    <t>GUYTON, EULA M</t>
  </si>
  <si>
    <t>23163</t>
  </si>
  <si>
    <t>ROJAS-CABALLERO, LETICIA</t>
  </si>
  <si>
    <t>23165</t>
  </si>
  <si>
    <t>BROWN, JEFFREY A</t>
  </si>
  <si>
    <t>23169</t>
  </si>
  <si>
    <t>GRAHAM, KATELYN</t>
  </si>
  <si>
    <t>23170</t>
  </si>
  <si>
    <t>DAWE, CHRISTOPHER A</t>
  </si>
  <si>
    <t>23171</t>
  </si>
  <si>
    <t>HAMPTON, LINDSEY</t>
  </si>
  <si>
    <t>23172</t>
  </si>
  <si>
    <t>BLACK, JILL S</t>
  </si>
  <si>
    <t>23173</t>
  </si>
  <si>
    <t>POTTER, SHARON</t>
  </si>
  <si>
    <t>23174</t>
  </si>
  <si>
    <t>MOSBY, CHRISTOPHER B</t>
  </si>
  <si>
    <t>23181</t>
  </si>
  <si>
    <t>BARABANOV, ILYA</t>
  </si>
  <si>
    <t>23182</t>
  </si>
  <si>
    <t>BROOKS, RYAN M</t>
  </si>
  <si>
    <t>23184</t>
  </si>
  <si>
    <t>FLESER, CRAIG M</t>
  </si>
  <si>
    <t>23187</t>
  </si>
  <si>
    <t>PUCK, DAVID M</t>
  </si>
  <si>
    <t>23190</t>
  </si>
  <si>
    <t>FORTIN, ANDREW R</t>
  </si>
  <si>
    <t>23194</t>
  </si>
  <si>
    <t>MARTIN, JESSICA A</t>
  </si>
  <si>
    <t>23195</t>
  </si>
  <si>
    <t>ALLEN, SHAYNA M</t>
  </si>
  <si>
    <t>23197</t>
  </si>
  <si>
    <t>JACKSON, KIMBERLY RM</t>
  </si>
  <si>
    <t>23202</t>
  </si>
  <si>
    <t>LEE, JOSHUA T</t>
  </si>
  <si>
    <t>23204</t>
  </si>
  <si>
    <t>FOUNTAIN, CHRIS N</t>
  </si>
  <si>
    <t>23206</t>
  </si>
  <si>
    <t>DENNO, DENNIS P</t>
  </si>
  <si>
    <t>23209</t>
  </si>
  <si>
    <t>SCOTT, CHARLES E</t>
  </si>
  <si>
    <t>23210</t>
  </si>
  <si>
    <t>PACK, JORDAN M</t>
  </si>
  <si>
    <t>23212</t>
  </si>
  <si>
    <t>KELLY, JANET T</t>
  </si>
  <si>
    <t>23213</t>
  </si>
  <si>
    <t>SCHLEICHER, CODY A</t>
  </si>
  <si>
    <t>23214</t>
  </si>
  <si>
    <t>CHICK, MARILYN K</t>
  </si>
  <si>
    <t>23215</t>
  </si>
  <si>
    <t>WIARD, MORGAN L</t>
  </si>
  <si>
    <t>23217</t>
  </si>
  <si>
    <t>ALLEN, LAURIE Y</t>
  </si>
  <si>
    <t>23218</t>
  </si>
  <si>
    <t>SWAN, MARK A</t>
  </si>
  <si>
    <t>23219</t>
  </si>
  <si>
    <t>GLYNN, WAYNE M</t>
  </si>
  <si>
    <t>23223</t>
  </si>
  <si>
    <t>MCKAIG, JULIET R</t>
  </si>
  <si>
    <t>23224</t>
  </si>
  <si>
    <t>STURDIVANT, BRIAN</t>
  </si>
  <si>
    <t>23226</t>
  </si>
  <si>
    <t>MACGREGOR, MICHAEL J</t>
  </si>
  <si>
    <t>23234</t>
  </si>
  <si>
    <t>TAYLOR-LIVAS, HEATHER L</t>
  </si>
  <si>
    <t>23235</t>
  </si>
  <si>
    <t>MISNER, MELISSA K</t>
  </si>
  <si>
    <t>23238</t>
  </si>
  <si>
    <t>FLORES, MICHAEL A</t>
  </si>
  <si>
    <t>23245</t>
  </si>
  <si>
    <t>GUY, JARED M</t>
  </si>
  <si>
    <t>23246</t>
  </si>
  <si>
    <t>BLACKBURN, CHRISTIAN M</t>
  </si>
  <si>
    <t>23251</t>
  </si>
  <si>
    <t>CANNON, NIAH M</t>
  </si>
  <si>
    <t>23254</t>
  </si>
  <si>
    <t>MCKEEBY, NICHOLAS D</t>
  </si>
  <si>
    <t>23255</t>
  </si>
  <si>
    <t>WOODS, LADALE</t>
  </si>
  <si>
    <t>23256</t>
  </si>
  <si>
    <t>KISH, LUCY</t>
  </si>
  <si>
    <t>23257</t>
  </si>
  <si>
    <t>FLOYD-TOPPS, KIYRAH M</t>
  </si>
  <si>
    <t>23269</t>
  </si>
  <si>
    <t>GILLER, JOHNATHAN W</t>
  </si>
  <si>
    <t>23275</t>
  </si>
  <si>
    <t>WARNER, ANTHONY S</t>
  </si>
  <si>
    <t>23276</t>
  </si>
  <si>
    <t>FRENCH, ZACHARY S</t>
  </si>
  <si>
    <t>23280</t>
  </si>
  <si>
    <t>TELLO, DAVID</t>
  </si>
  <si>
    <t>23284</t>
  </si>
  <si>
    <t>HOOD, ELIJAH M</t>
  </si>
  <si>
    <t>23289</t>
  </si>
  <si>
    <t>PRICE, JUSTIN M</t>
  </si>
  <si>
    <t>23290</t>
  </si>
  <si>
    <t>GONZALEZ, ROBERTO P</t>
  </si>
  <si>
    <t>23292</t>
  </si>
  <si>
    <t>MCINTOSH, PHILLIP D</t>
  </si>
  <si>
    <t>23297</t>
  </si>
  <si>
    <t>GULKIS, JORDAN A</t>
  </si>
  <si>
    <t>23301</t>
  </si>
  <si>
    <t>MANSFIELD, DEAN G</t>
  </si>
  <si>
    <t>23304</t>
  </si>
  <si>
    <t>RUPPRECHT, CHERYL E</t>
  </si>
  <si>
    <t>23306</t>
  </si>
  <si>
    <t>HOUGHTON, JARRED</t>
  </si>
  <si>
    <t>23307</t>
  </si>
  <si>
    <t>WORDEN, JARED</t>
  </si>
  <si>
    <t>23309</t>
  </si>
  <si>
    <t>ALLEN, STARR I</t>
  </si>
  <si>
    <t>23310</t>
  </si>
  <si>
    <t>HORTA-ALCANTAR, FRANCISCO</t>
  </si>
  <si>
    <t>23311</t>
  </si>
  <si>
    <t>ROSA, ULICES</t>
  </si>
  <si>
    <t>23315</t>
  </si>
  <si>
    <t>MORRIS, NICHOLAS J</t>
  </si>
  <si>
    <t>23316</t>
  </si>
  <si>
    <t>MATHER, MAXWELL K</t>
  </si>
  <si>
    <t>23317</t>
  </si>
  <si>
    <t>BRAMMER, MICHELLE A</t>
  </si>
  <si>
    <t>23319</t>
  </si>
  <si>
    <t>BRAYTON, AUDREY K</t>
  </si>
  <si>
    <t>23323</t>
  </si>
  <si>
    <t>ALTEMEIER, CLAIRE L</t>
  </si>
  <si>
    <t>23325</t>
  </si>
  <si>
    <t>MOSHI, SALEBA A</t>
  </si>
  <si>
    <t>23326</t>
  </si>
  <si>
    <t>MARKEY, CAITLIN N</t>
  </si>
  <si>
    <t>23327</t>
  </si>
  <si>
    <t>HADLEY, JACK D</t>
  </si>
  <si>
    <t>23330</t>
  </si>
  <si>
    <t>PARKS, DANIELLE M</t>
  </si>
  <si>
    <t>23333</t>
  </si>
  <si>
    <t>GARRISON, KAROL</t>
  </si>
  <si>
    <t>23334</t>
  </si>
  <si>
    <t>SMITH, DANA L</t>
  </si>
  <si>
    <t>23337</t>
  </si>
  <si>
    <t>HINDS, KYLE T</t>
  </si>
  <si>
    <t>23338</t>
  </si>
  <si>
    <t>BARRERA II, MAURICIO E</t>
  </si>
  <si>
    <t>23339</t>
  </si>
  <si>
    <t>SCHAFER, GRANT D</t>
  </si>
  <si>
    <t>23340</t>
  </si>
  <si>
    <t>PANKAU, JOHN J</t>
  </si>
  <si>
    <t>23343</t>
  </si>
  <si>
    <t>KEEFER, CHASE E</t>
  </si>
  <si>
    <t>23344</t>
  </si>
  <si>
    <t>WALLENWINE, PAUL S</t>
  </si>
  <si>
    <t>23346</t>
  </si>
  <si>
    <t>ANDERSON, JAZMIN A</t>
  </si>
  <si>
    <t>23347</t>
  </si>
  <si>
    <t>STAPLES, MATTHEW D</t>
  </si>
  <si>
    <t>23348</t>
  </si>
  <si>
    <t>WILLIAMS, AMANY K</t>
  </si>
  <si>
    <t>23351</t>
  </si>
  <si>
    <t>MURRAY, JOHN C</t>
  </si>
  <si>
    <t>23353</t>
  </si>
  <si>
    <t>WOZNIAK, PAUL</t>
  </si>
  <si>
    <t>23356</t>
  </si>
  <si>
    <t>GIERA, ALYSSA</t>
  </si>
  <si>
    <t>23358</t>
  </si>
  <si>
    <t>CURTIS, TANGELA C</t>
  </si>
  <si>
    <t>23362</t>
  </si>
  <si>
    <t>SPENCER, DANIEL H</t>
  </si>
  <si>
    <t>23363</t>
  </si>
  <si>
    <t>BERG, KATHERINE M</t>
  </si>
  <si>
    <t>23365</t>
  </si>
  <si>
    <t>COLLINS, JONATHAN E</t>
  </si>
  <si>
    <t>23366</t>
  </si>
  <si>
    <t>PERSONS, COLTEN W</t>
  </si>
  <si>
    <t>23367</t>
  </si>
  <si>
    <t>SHANAHAN, JOSEPH</t>
  </si>
  <si>
    <t>23369</t>
  </si>
  <si>
    <t>GERARD, MICHAEL J</t>
  </si>
  <si>
    <t>23370</t>
  </si>
  <si>
    <t>LAY, KENNETH W</t>
  </si>
  <si>
    <t>23371</t>
  </si>
  <si>
    <t>BLIESENER, JEREMY E</t>
  </si>
  <si>
    <t>23372</t>
  </si>
  <si>
    <t>VOLK, TYLER D</t>
  </si>
  <si>
    <t>23373</t>
  </si>
  <si>
    <t>STOCKENAUER, STEVEN E</t>
  </si>
  <si>
    <t>23375</t>
  </si>
  <si>
    <t>MILLS, JACKSON H</t>
  </si>
  <si>
    <t>23376</t>
  </si>
  <si>
    <t>SYRJA, EMILY E</t>
  </si>
  <si>
    <t>23378</t>
  </si>
  <si>
    <t>HOUCK, SAMUEL</t>
  </si>
  <si>
    <t>23379</t>
  </si>
  <si>
    <t>THEIBERT, TAYSHIA M</t>
  </si>
  <si>
    <t>23380</t>
  </si>
  <si>
    <t>COLVIN, RUSSELL B</t>
  </si>
  <si>
    <t>23383</t>
  </si>
  <si>
    <t>BRENT, WILLIAM H</t>
  </si>
  <si>
    <t>23384</t>
  </si>
  <si>
    <t>MONTEMAYOR II, JAIME</t>
  </si>
  <si>
    <t>23386</t>
  </si>
  <si>
    <t>FOX, MARC A-M</t>
  </si>
  <si>
    <t>23388</t>
  </si>
  <si>
    <t>PETERSON, KAMERON J</t>
  </si>
  <si>
    <t>23389</t>
  </si>
  <si>
    <t>MIKOLAIZYK, KYLE R</t>
  </si>
  <si>
    <t>23390</t>
  </si>
  <si>
    <t>NICKERSON, RACHE M</t>
  </si>
  <si>
    <t>23391</t>
  </si>
  <si>
    <t>BAYLIS, JODIE A</t>
  </si>
  <si>
    <t>23392</t>
  </si>
  <si>
    <t>BROWN, TRISTYN C</t>
  </si>
  <si>
    <t>23393</t>
  </si>
  <si>
    <t>HAUSE, NATHAN W</t>
  </si>
  <si>
    <t>23394</t>
  </si>
  <si>
    <t>MALEK, ETHAN C</t>
  </si>
  <si>
    <t>23395</t>
  </si>
  <si>
    <t>KOST, RYAN C</t>
  </si>
  <si>
    <t>23396</t>
  </si>
  <si>
    <t>GLASSBROOK, ANDREW J</t>
  </si>
  <si>
    <t>23397</t>
  </si>
  <si>
    <t>KING, HAROLD G</t>
  </si>
  <si>
    <t>23398</t>
  </si>
  <si>
    <t>BEZOLD, STEPHEN K</t>
  </si>
  <si>
    <t>23399</t>
  </si>
  <si>
    <t>MACNAUGHTON, SYDNEY A</t>
  </si>
  <si>
    <t>23402</t>
  </si>
  <si>
    <t>SCARAMELLINO, JODIE E</t>
  </si>
  <si>
    <t>23403</t>
  </si>
  <si>
    <t>SERNA, CUMA V</t>
  </si>
  <si>
    <t>23404</t>
  </si>
  <si>
    <t>BISCHOFF, SEAN E</t>
  </si>
  <si>
    <t>23406</t>
  </si>
  <si>
    <t>PRESTON, LUCAS K</t>
  </si>
  <si>
    <t>23409</t>
  </si>
  <si>
    <t>HAVARD, HAYDN T</t>
  </si>
  <si>
    <t>23415</t>
  </si>
  <si>
    <t>MURCHISON, JOCELYN L</t>
  </si>
  <si>
    <t>23418</t>
  </si>
  <si>
    <t>DUBLIN, JACKLYN E</t>
  </si>
  <si>
    <t>23419</t>
  </si>
  <si>
    <t>SPOUSTA, COURTNEY L</t>
  </si>
  <si>
    <t>23422</t>
  </si>
  <si>
    <t>ORLANDO, EUGENE C</t>
  </si>
  <si>
    <t>23423</t>
  </si>
  <si>
    <t>GARRETT, DAMIYA N</t>
  </si>
  <si>
    <t>23424</t>
  </si>
  <si>
    <t>SPRAKER, FAITH A</t>
  </si>
  <si>
    <t>23425</t>
  </si>
  <si>
    <t>SHAFAQ, MASUMA</t>
  </si>
  <si>
    <t>23428</t>
  </si>
  <si>
    <t>LUDWIG, CHAD M</t>
  </si>
  <si>
    <t>23432</t>
  </si>
  <si>
    <t>SCHWARTZ, MICHAEL C</t>
  </si>
  <si>
    <t>23433</t>
  </si>
  <si>
    <t>REININK, DANIELLE M</t>
  </si>
  <si>
    <t>23434</t>
  </si>
  <si>
    <t>OVERFELT, JULIA C</t>
  </si>
  <si>
    <t>23435</t>
  </si>
  <si>
    <t>HAGLE, ALYSSA M</t>
  </si>
  <si>
    <t>23438</t>
  </si>
  <si>
    <t>RAMSDEN, BRETT D</t>
  </si>
  <si>
    <t>23439</t>
  </si>
  <si>
    <t>ARMSTRONG, ANDREW S</t>
  </si>
  <si>
    <t>23440</t>
  </si>
  <si>
    <t>MCPHERSON, NICOLE M</t>
  </si>
  <si>
    <t>23442</t>
  </si>
  <si>
    <t>GILL, CYNTHIA</t>
  </si>
  <si>
    <t>23445</t>
  </si>
  <si>
    <t>REYES-BAEZA, IVAN I</t>
  </si>
  <si>
    <t>23446</t>
  </si>
  <si>
    <t>CHERRY, MORGAN N</t>
  </si>
  <si>
    <t>23448</t>
  </si>
  <si>
    <t>LENHARD, KAITLIN R</t>
  </si>
  <si>
    <t>23449</t>
  </si>
  <si>
    <t>MARTIN, HAYDN A</t>
  </si>
  <si>
    <t>23450</t>
  </si>
  <si>
    <t>HOBBS, LOGAN P</t>
  </si>
  <si>
    <t>23451</t>
  </si>
  <si>
    <t>CASLER, ZAKARY D</t>
  </si>
  <si>
    <t>23455</t>
  </si>
  <si>
    <t>BURKETT, ELANA R</t>
  </si>
  <si>
    <t>23456</t>
  </si>
  <si>
    <t>RUDD, STEVEN B</t>
  </si>
  <si>
    <t>23457</t>
  </si>
  <si>
    <t>EBRIGHT, ERIC L</t>
  </si>
  <si>
    <t>23458</t>
  </si>
  <si>
    <t>BOUPHAVONG, STEVE</t>
  </si>
  <si>
    <t>23459</t>
  </si>
  <si>
    <t>MILLER, NOAH F</t>
  </si>
  <si>
    <t>23460</t>
  </si>
  <si>
    <t>SPADE, DEVIN M</t>
  </si>
  <si>
    <t>23461</t>
  </si>
  <si>
    <t>MCNAMARA, STACEY L</t>
  </si>
  <si>
    <t>23463</t>
  </si>
  <si>
    <t>BRYANT, DERRWIN L</t>
  </si>
  <si>
    <t>23464</t>
  </si>
  <si>
    <t>MORRISSEAU, JASON E</t>
  </si>
  <si>
    <t>23465</t>
  </si>
  <si>
    <t>MCINTOSH, ZACHARY M</t>
  </si>
  <si>
    <t>23466</t>
  </si>
  <si>
    <t>SUMPTER, JOSEPH M</t>
  </si>
  <si>
    <t>23467</t>
  </si>
  <si>
    <t>HINTON, MIRANDA F</t>
  </si>
  <si>
    <t>23474</t>
  </si>
  <si>
    <t>COVELIERS, GRACE M</t>
  </si>
  <si>
    <t>23478</t>
  </si>
  <si>
    <t>RUGGERIO, PAUL A</t>
  </si>
  <si>
    <t>23479</t>
  </si>
  <si>
    <t>CARTER, JAQUAI M</t>
  </si>
  <si>
    <t>23480</t>
  </si>
  <si>
    <t>CARTER, DEVIN D</t>
  </si>
  <si>
    <t>23482</t>
  </si>
  <si>
    <t>VILTON, JALIA M</t>
  </si>
  <si>
    <t>23488</t>
  </si>
  <si>
    <t>CHARLES, RUPA E</t>
  </si>
  <si>
    <t>23490</t>
  </si>
  <si>
    <t>ZIMMERMAN, BETHANY I</t>
  </si>
  <si>
    <t>23494</t>
  </si>
  <si>
    <t>PROSEN, SOPHIA G</t>
  </si>
  <si>
    <t>23495</t>
  </si>
  <si>
    <t>METZMAKER, EVAN R</t>
  </si>
  <si>
    <t>23496</t>
  </si>
  <si>
    <t>BROWNING, DARIANNA N</t>
  </si>
  <si>
    <t>23497</t>
  </si>
  <si>
    <t>THOMPSON, ABBIGAIL N</t>
  </si>
  <si>
    <t>FOP NON REPRESENTED</t>
  </si>
  <si>
    <t>23498</t>
  </si>
  <si>
    <t>GHOTRA, ERICA</t>
  </si>
  <si>
    <t>23501</t>
  </si>
  <si>
    <t>MOORE, KYLA Y</t>
  </si>
  <si>
    <t>23502</t>
  </si>
  <si>
    <t>LEDINGHAM, BRENDAN T</t>
  </si>
  <si>
    <t>23504</t>
  </si>
  <si>
    <t>MOORE, ALISON E</t>
  </si>
  <si>
    <t>23505</t>
  </si>
  <si>
    <t>VANALSTINE, HAYLEY J</t>
  </si>
  <si>
    <t>23508</t>
  </si>
  <si>
    <t>LEWIS, SIYLAIS R</t>
  </si>
  <si>
    <t>23511</t>
  </si>
  <si>
    <t>ROYCE, KAELIN E</t>
  </si>
  <si>
    <t>23514</t>
  </si>
  <si>
    <t>WRONIKOWSKI, LEAH G</t>
  </si>
  <si>
    <t>23515</t>
  </si>
  <si>
    <t>LALONE, AVERY I</t>
  </si>
  <si>
    <t>23516</t>
  </si>
  <si>
    <t>TUNNEY, SARA J</t>
  </si>
  <si>
    <t>23518</t>
  </si>
  <si>
    <t>LIENHART, JACK S</t>
  </si>
  <si>
    <t>23519</t>
  </si>
  <si>
    <t>CRAIG, CORRIE L</t>
  </si>
  <si>
    <t>23520</t>
  </si>
  <si>
    <t>ENDERBY, ASHLEY N</t>
  </si>
  <si>
    <t>23522</t>
  </si>
  <si>
    <t>GRIFFIN, MILLER</t>
  </si>
  <si>
    <t>23523</t>
  </si>
  <si>
    <t>HANNINK, ERYN J</t>
  </si>
  <si>
    <t>23524</t>
  </si>
  <si>
    <t>RINCON, NIKOLAS C</t>
  </si>
  <si>
    <t>23525</t>
  </si>
  <si>
    <t>VANHORN, VINCENT D</t>
  </si>
  <si>
    <t>23526</t>
  </si>
  <si>
    <t>PLOWMAN, ROY D</t>
  </si>
  <si>
    <t>23527</t>
  </si>
  <si>
    <t>LOUND, BRIANNA C</t>
  </si>
  <si>
    <t>23528</t>
  </si>
  <si>
    <t>LEIDI, EMMETT F</t>
  </si>
  <si>
    <t>23530</t>
  </si>
  <si>
    <t>WEAVER, GEORGE A</t>
  </si>
  <si>
    <t>23532</t>
  </si>
  <si>
    <t>WILLIAMS-HOUGH, CORRINE I</t>
  </si>
  <si>
    <t>23533</t>
  </si>
  <si>
    <t>UBOCHI, CHINEDU F</t>
  </si>
  <si>
    <t>23534</t>
  </si>
  <si>
    <t>COLLIER, ANDREA K</t>
  </si>
  <si>
    <t>23535</t>
  </si>
  <si>
    <t>TAYLOR, REBECCA L</t>
  </si>
  <si>
    <t>23536</t>
  </si>
  <si>
    <t>GARZA, TABITHA M</t>
  </si>
  <si>
    <t>23537</t>
  </si>
  <si>
    <t>ORTIZ, ANTHONY M</t>
  </si>
  <si>
    <t>23540</t>
  </si>
  <si>
    <t>SELDEN, DEREK R</t>
  </si>
  <si>
    <t>23541</t>
  </si>
  <si>
    <t>DAVIS, KEIFER J</t>
  </si>
  <si>
    <t>23542</t>
  </si>
  <si>
    <t>FARAGHER, SYDNEY R</t>
  </si>
  <si>
    <t>23544</t>
  </si>
  <si>
    <t>RUGENSTEIN, JEREMY S</t>
  </si>
  <si>
    <t>23545</t>
  </si>
  <si>
    <t>STEARNS, AARON M</t>
  </si>
  <si>
    <t>23547</t>
  </si>
  <si>
    <t>FINEIS, ADAM R</t>
  </si>
  <si>
    <t>23548</t>
  </si>
  <si>
    <t>WASHINGTON, GIOVANNI L</t>
  </si>
  <si>
    <t>23549</t>
  </si>
  <si>
    <t>JONES, JAMEEL R</t>
  </si>
  <si>
    <t>23550</t>
  </si>
  <si>
    <t>HIATT, HAVEN M</t>
  </si>
  <si>
    <t>23551</t>
  </si>
  <si>
    <t>VAUGHN-BURTLEY, IMMANUEL J</t>
  </si>
  <si>
    <t>23552</t>
  </si>
  <si>
    <t>BROWN, CORNELIUS A</t>
  </si>
  <si>
    <t>23553</t>
  </si>
  <si>
    <t>BACON, JONATHAN A</t>
  </si>
  <si>
    <t>23554</t>
  </si>
  <si>
    <t>LANDRIS, TROY L</t>
  </si>
  <si>
    <t>23555</t>
  </si>
  <si>
    <t>MARTIN, SABRINA T</t>
  </si>
  <si>
    <t>23556</t>
  </si>
  <si>
    <t>POWELL, AMARIS M</t>
  </si>
  <si>
    <t>23557</t>
  </si>
  <si>
    <t>PORTER, JOHN J</t>
  </si>
  <si>
    <t>23558</t>
  </si>
  <si>
    <t>MCDANIEL, REBEKAH R</t>
  </si>
  <si>
    <t>23560</t>
  </si>
  <si>
    <t>GOINS, DIMETRAS</t>
  </si>
  <si>
    <t>23561</t>
  </si>
  <si>
    <t>SWICKARD, AVERY E</t>
  </si>
  <si>
    <t>23562</t>
  </si>
  <si>
    <t>ZOSS, SHAKAYLA R</t>
  </si>
  <si>
    <t>23563</t>
  </si>
  <si>
    <t>WALKER, ALLYSSA M</t>
  </si>
  <si>
    <t>23564</t>
  </si>
  <si>
    <t>MESSMAN, STEPHANIE T</t>
  </si>
  <si>
    <t>23566</t>
  </si>
  <si>
    <t>WERNER, NICHOLAS A</t>
  </si>
  <si>
    <t>23567</t>
  </si>
  <si>
    <t>NOVAK, JACOB R</t>
  </si>
  <si>
    <t>23568</t>
  </si>
  <si>
    <t>DREVER, EMERY N</t>
  </si>
  <si>
    <t>23569</t>
  </si>
  <si>
    <t>GARDNER, SAGE O</t>
  </si>
  <si>
    <t>23573</t>
  </si>
  <si>
    <t>WHITBY, STEPHANIE J</t>
  </si>
  <si>
    <t>23574</t>
  </si>
  <si>
    <t>ROGERS, ANDREW M</t>
  </si>
  <si>
    <t>23575</t>
  </si>
  <si>
    <t>ZEDEMONT, PAIGE</t>
  </si>
  <si>
    <t>23578</t>
  </si>
  <si>
    <t>BUDZYNSKI, DREW M</t>
  </si>
  <si>
    <t>23579</t>
  </si>
  <si>
    <t>KROCHMALNY, ELIZABETH M</t>
  </si>
  <si>
    <t>23580</t>
  </si>
  <si>
    <t>WARD, ETHAN R</t>
  </si>
  <si>
    <t>23581</t>
  </si>
  <si>
    <t>BRUNSON, RAMON A</t>
  </si>
  <si>
    <t>23582</t>
  </si>
  <si>
    <t>DUONG, ADEN D</t>
  </si>
  <si>
    <t>23583</t>
  </si>
  <si>
    <t>MUSSON, EMILY K</t>
  </si>
  <si>
    <t>23584</t>
  </si>
  <si>
    <t>BARNES, KAITLYN N</t>
  </si>
  <si>
    <t>23585</t>
  </si>
  <si>
    <t>COOPER, SHARICE</t>
  </si>
  <si>
    <t>23586</t>
  </si>
  <si>
    <t>SMITH, JACK E</t>
  </si>
  <si>
    <t>23587</t>
  </si>
  <si>
    <t>WILFONG, AUDREY M</t>
  </si>
  <si>
    <t>23588</t>
  </si>
  <si>
    <t>MUCINSKI, BRENNA R</t>
  </si>
  <si>
    <t>23589</t>
  </si>
  <si>
    <t>GRIFFIN, MACHEA D</t>
  </si>
  <si>
    <t>23590</t>
  </si>
  <si>
    <t>NGUYEN, MICHELLE H</t>
  </si>
  <si>
    <t>23591</t>
  </si>
  <si>
    <t>BLAKEY, TYLER R</t>
  </si>
  <si>
    <t>23592</t>
  </si>
  <si>
    <t>EBRIGHT, TYLER D</t>
  </si>
  <si>
    <t>23593</t>
  </si>
  <si>
    <t>STANLEY, EDWARD R</t>
  </si>
  <si>
    <t>23594</t>
  </si>
  <si>
    <t>HARMON, CHRISTOPHER</t>
  </si>
  <si>
    <t>23595</t>
  </si>
  <si>
    <t>MASSEY, JOHN T</t>
  </si>
  <si>
    <t>23596</t>
  </si>
  <si>
    <t>HORN, JULIAN D</t>
  </si>
  <si>
    <t>23597</t>
  </si>
  <si>
    <t>SULLIVAN, MATTHEW</t>
  </si>
  <si>
    <t>23598</t>
  </si>
  <si>
    <t>ROBERTS, BRIAN</t>
  </si>
  <si>
    <t>23599</t>
  </si>
  <si>
    <t>ANTCLIFF, CURTIS</t>
  </si>
  <si>
    <t>23600</t>
  </si>
  <si>
    <t>ROURKE, PAYTON</t>
  </si>
  <si>
    <t>23601</t>
  </si>
  <si>
    <t>JACKSON, LAUREN A</t>
  </si>
  <si>
    <t>23602</t>
  </si>
  <si>
    <t>MCCORMACK, CHRISTOPHER</t>
  </si>
  <si>
    <t>23603</t>
  </si>
  <si>
    <t>CREEKMUR, CEITH</t>
  </si>
  <si>
    <t>23605</t>
  </si>
  <si>
    <t>DU, SHAR</t>
  </si>
  <si>
    <t>23606</t>
  </si>
  <si>
    <t>TURNER, MICHAEL</t>
  </si>
  <si>
    <t>23607</t>
  </si>
  <si>
    <t>POLLITT, GABRIEL</t>
  </si>
  <si>
    <t>23608</t>
  </si>
  <si>
    <t>HANSEN, JACOBE</t>
  </si>
  <si>
    <t>23609</t>
  </si>
  <si>
    <t>DAMAZYN II, MARK</t>
  </si>
  <si>
    <t>23610</t>
  </si>
  <si>
    <t>BABCOCK, HUNTER</t>
  </si>
  <si>
    <t>23611</t>
  </si>
  <si>
    <t>CISLER, RYAN</t>
  </si>
  <si>
    <t>23612</t>
  </si>
  <si>
    <t>KOLHOFF, CAMERON</t>
  </si>
  <si>
    <t>23613</t>
  </si>
  <si>
    <t>ARBANAS, SETH</t>
  </si>
  <si>
    <t>23614</t>
  </si>
  <si>
    <t>PARRISH, JORDAN</t>
  </si>
  <si>
    <t>23615</t>
  </si>
  <si>
    <t>BACIGAL, IAN</t>
  </si>
  <si>
    <t>23616</t>
  </si>
  <si>
    <t>LACKEY, JACOB</t>
  </si>
  <si>
    <t>23617</t>
  </si>
  <si>
    <t>MURPHY, JAMES</t>
  </si>
  <si>
    <t>23618</t>
  </si>
  <si>
    <t>SMITH, TIMMIE T</t>
  </si>
  <si>
    <t>23619</t>
  </si>
  <si>
    <t>FRASER, LAUREN M</t>
  </si>
  <si>
    <t>23620</t>
  </si>
  <si>
    <t>WERTZ, MEGAN E</t>
  </si>
  <si>
    <t>23622</t>
  </si>
  <si>
    <t>THOMAS, CRYSTAL L</t>
  </si>
  <si>
    <t>23623</t>
  </si>
  <si>
    <t>CHAFFEE, AUGUST J</t>
  </si>
  <si>
    <t>23624</t>
  </si>
  <si>
    <t>MCELROY, ZACHARY R</t>
  </si>
  <si>
    <t>23626</t>
  </si>
  <si>
    <t>VAN FOSSEN, RAWLEY S</t>
  </si>
  <si>
    <t>23627</t>
  </si>
  <si>
    <t>MONAM, QASIM H</t>
  </si>
  <si>
    <t>23628</t>
  </si>
  <si>
    <t>SCHOLTEN, JACQUELYN L</t>
  </si>
  <si>
    <t>23629</t>
  </si>
  <si>
    <t>BIGELOW, KLOE AM</t>
  </si>
  <si>
    <t>23630</t>
  </si>
  <si>
    <t>MORALES, SOFIA I</t>
  </si>
  <si>
    <t>23631</t>
  </si>
  <si>
    <t>MOHAMED, SHAYMA A</t>
  </si>
  <si>
    <t>23633</t>
  </si>
  <si>
    <t>COOK, SCOTT D</t>
  </si>
  <si>
    <t>23634</t>
  </si>
  <si>
    <t>MCCULLOUGH, REGINA I</t>
  </si>
  <si>
    <t>23635</t>
  </si>
  <si>
    <t>SON, JAMES A</t>
  </si>
  <si>
    <t>23636</t>
  </si>
  <si>
    <t>CHAPMAN, CASSANDRA L</t>
  </si>
  <si>
    <t>23637</t>
  </si>
  <si>
    <t>MISHRA, SHIVANI P</t>
  </si>
  <si>
    <t>23638</t>
  </si>
  <si>
    <t>LEONARD, ELLI M</t>
  </si>
  <si>
    <t>23639</t>
  </si>
  <si>
    <t>CARTER, TAMERA M</t>
  </si>
  <si>
    <t>23640</t>
  </si>
  <si>
    <t>PEHLIVANOGLU, TRINIDAD A</t>
  </si>
  <si>
    <t>23641</t>
  </si>
  <si>
    <t>MILLER, SUNNY K</t>
  </si>
  <si>
    <t>23642</t>
  </si>
  <si>
    <t>LAPP, AIDAN</t>
  </si>
  <si>
    <t>23643</t>
  </si>
  <si>
    <t>GRAHAM, TIESON J</t>
  </si>
  <si>
    <t>23644</t>
  </si>
  <si>
    <t>NEWTON, GERRITT M</t>
  </si>
  <si>
    <t>23645</t>
  </si>
  <si>
    <t>MCVAUGH-BAILEY, IAN P</t>
  </si>
  <si>
    <t>23646</t>
  </si>
  <si>
    <t>VANDEVOORDE, BRICE A</t>
  </si>
  <si>
    <t>23648</t>
  </si>
  <si>
    <t>CHAPELO, LYDIA</t>
  </si>
  <si>
    <t>23649</t>
  </si>
  <si>
    <t>WHITMAN, REMINGTON T</t>
  </si>
  <si>
    <t>23650</t>
  </si>
  <si>
    <t>WALLING, ROBERT A</t>
  </si>
  <si>
    <t>23651</t>
  </si>
  <si>
    <t>WHITFORD, MATTHEW L</t>
  </si>
  <si>
    <t>23652</t>
  </si>
  <si>
    <t>LUBAHN, KIRK D</t>
  </si>
  <si>
    <t>23653</t>
  </si>
  <si>
    <t>HEITZEG, TYLER J</t>
  </si>
  <si>
    <t>23654</t>
  </si>
  <si>
    <t>CRIPPEN, JACOB D</t>
  </si>
  <si>
    <t>23655</t>
  </si>
  <si>
    <t>VITALE, THOMAS-ANTHONY G</t>
  </si>
  <si>
    <t>23656</t>
  </si>
  <si>
    <t>EDWARDS-CLEMONS, CARRIE D</t>
  </si>
  <si>
    <t>23657</t>
  </si>
  <si>
    <t>VITALE, AUBREY A</t>
  </si>
  <si>
    <t>23658</t>
  </si>
  <si>
    <t>ORJI, CRAIG</t>
  </si>
  <si>
    <t>23659</t>
  </si>
  <si>
    <t>KURSIK, MEGAN M</t>
  </si>
  <si>
    <t>23660</t>
  </si>
  <si>
    <t>MILLER, NICHOLAS A</t>
  </si>
  <si>
    <t>23661</t>
  </si>
  <si>
    <t>RUPRIGHT, PAUL W</t>
  </si>
  <si>
    <t>23662</t>
  </si>
  <si>
    <t>PARKER III, JOHN L</t>
  </si>
  <si>
    <t>23663</t>
  </si>
  <si>
    <t>SMITH, LOGAN R</t>
  </si>
  <si>
    <t>23664</t>
  </si>
  <si>
    <t>TOLAND, JACOB L</t>
  </si>
  <si>
    <t>23665</t>
  </si>
  <si>
    <t>MORSE, MATTHEW T</t>
  </si>
  <si>
    <t>23666</t>
  </si>
  <si>
    <t>ROBINSON, SEAN WRIGHT</t>
  </si>
  <si>
    <t>23667</t>
  </si>
  <si>
    <t>GREENBURG, AIDEN T</t>
  </si>
  <si>
    <t>23668</t>
  </si>
  <si>
    <t>DYSANGCO, RYAN V</t>
  </si>
  <si>
    <t>23669</t>
  </si>
  <si>
    <t>VASQUEZ, NEVAEH E</t>
  </si>
  <si>
    <t>23670</t>
  </si>
  <si>
    <t>THOMAS, HANNAH S</t>
  </si>
  <si>
    <t>23671</t>
  </si>
  <si>
    <t>ARAGONES, ALEXANDRIA R</t>
  </si>
  <si>
    <t>23673</t>
  </si>
  <si>
    <t>CZEISZPERGER, JENNIFER M</t>
  </si>
  <si>
    <t>23674</t>
  </si>
  <si>
    <t>MORRIS, LINDA J</t>
  </si>
  <si>
    <t>23675</t>
  </si>
  <si>
    <t>JOHNSON, TIMOTHY G</t>
  </si>
  <si>
    <t>23676</t>
  </si>
  <si>
    <t>VERRY, JOHN P</t>
  </si>
  <si>
    <t>23677</t>
  </si>
  <si>
    <t>HOPSON, MICHAEL C</t>
  </si>
  <si>
    <t>23678</t>
  </si>
  <si>
    <t>BANCROFT, MARY K</t>
  </si>
  <si>
    <t>23679</t>
  </si>
  <si>
    <t>LINDEMANN, THOMAS J</t>
  </si>
  <si>
    <t>23680</t>
  </si>
  <si>
    <t>WELLS, GLORIA E</t>
  </si>
  <si>
    <t>23681</t>
  </si>
  <si>
    <t>WILLIAMS, ANTONIO M</t>
  </si>
  <si>
    <t>23682</t>
  </si>
  <si>
    <t>DUNBAR, MARK ANTHONY E</t>
  </si>
  <si>
    <t>23683</t>
  </si>
  <si>
    <t>JAMISON, TANYA A</t>
  </si>
  <si>
    <t>23684</t>
  </si>
  <si>
    <t>PUENTE, GARY L</t>
  </si>
  <si>
    <t>23685</t>
  </si>
  <si>
    <t>EMENHISER, TY D</t>
  </si>
  <si>
    <t>23686</t>
  </si>
  <si>
    <t>LEMIEUX-MCKISSIC, TIFFANY N</t>
  </si>
  <si>
    <t>23687</t>
  </si>
  <si>
    <t>BERNDT, KEITH D</t>
  </si>
  <si>
    <t>23688</t>
  </si>
  <si>
    <t>RICHARDSON, KAREESHA D</t>
  </si>
  <si>
    <t>23689</t>
  </si>
  <si>
    <t>BARBER, ALGER L</t>
  </si>
  <si>
    <t>23690</t>
  </si>
  <si>
    <t>ROSE, DARIN C</t>
  </si>
  <si>
    <t>23691</t>
  </si>
  <si>
    <t>DAVEE, AMBER R</t>
  </si>
  <si>
    <t>23692</t>
  </si>
  <si>
    <t>BARBOUR, ROGER S</t>
  </si>
  <si>
    <t>23693</t>
  </si>
  <si>
    <t>CORTWOOD, CALEB L</t>
  </si>
  <si>
    <t>23694</t>
  </si>
  <si>
    <t>JOHNSTON, MILES J</t>
  </si>
  <si>
    <t>23695</t>
  </si>
  <si>
    <t>SORRELL, LAURA L</t>
  </si>
  <si>
    <t>23696</t>
  </si>
  <si>
    <t>ROBERSON, ELIJAH KELLY M</t>
  </si>
  <si>
    <t>23697</t>
  </si>
  <si>
    <t>RICHMOND, NICHOLAS S</t>
  </si>
  <si>
    <t>23698</t>
  </si>
  <si>
    <t>BARBOUR, ANDREW R</t>
  </si>
  <si>
    <t>23699</t>
  </si>
  <si>
    <t>BALLARD, SHMONE M</t>
  </si>
  <si>
    <t>23700</t>
  </si>
  <si>
    <t>BACKSTROM, TONYA D</t>
  </si>
  <si>
    <t>23701</t>
  </si>
  <si>
    <t>KIRBY, TYLER O</t>
  </si>
  <si>
    <t>23702</t>
  </si>
  <si>
    <t>KIRBY, RONNIE</t>
  </si>
  <si>
    <t>23703</t>
  </si>
  <si>
    <t>LUTTIG, KAITLIN M</t>
  </si>
  <si>
    <t>23704</t>
  </si>
  <si>
    <t>OGLESBY, ANDREW M</t>
  </si>
  <si>
    <t>23705</t>
  </si>
  <si>
    <t>LAIRMORE, ARNOLD T</t>
  </si>
  <si>
    <t>23706</t>
  </si>
  <si>
    <t>CASTLE, RODNEY A</t>
  </si>
  <si>
    <t>23707</t>
  </si>
  <si>
    <t>HEARLD, CARTER J</t>
  </si>
  <si>
    <t>23708</t>
  </si>
  <si>
    <t>SALEEM, HAMZA M</t>
  </si>
  <si>
    <t>23709</t>
  </si>
  <si>
    <t>DEMERATH-SHANTI, KESHAVA</t>
  </si>
  <si>
    <t>23710</t>
  </si>
  <si>
    <t>FLOWERS, TYREN M</t>
  </si>
  <si>
    <t>23711</t>
  </si>
  <si>
    <t>HOVE, DANELLE R</t>
  </si>
  <si>
    <t>23712</t>
  </si>
  <si>
    <t>THIELKE, MARANDA C</t>
  </si>
  <si>
    <t>23713</t>
  </si>
  <si>
    <t>FOX, LAURA A</t>
  </si>
  <si>
    <t>DEFAULT</t>
  </si>
  <si>
    <t>23714</t>
  </si>
  <si>
    <t>ABRAMS, A'KEYDRA</t>
  </si>
  <si>
    <t>23715</t>
  </si>
  <si>
    <t>LEWIS, PHILICIA D</t>
  </si>
  <si>
    <t>23716</t>
  </si>
  <si>
    <t>BADAPANDA, PRAVAR S</t>
  </si>
  <si>
    <t>23717</t>
  </si>
  <si>
    <t>DAVENPORT, JAYLEN J</t>
  </si>
  <si>
    <t>23718</t>
  </si>
  <si>
    <t>KUTILEK, JAKE D</t>
  </si>
  <si>
    <t>23719</t>
  </si>
  <si>
    <t>FREEMAN, CLARA</t>
  </si>
  <si>
    <t>23720</t>
  </si>
  <si>
    <t>IRVIN, ASHLEY Y</t>
  </si>
  <si>
    <t>23721</t>
  </si>
  <si>
    <t>WATKINS, DAQUARIA V</t>
  </si>
  <si>
    <t>23722</t>
  </si>
  <si>
    <t>MILLER, JAYDEN R</t>
  </si>
  <si>
    <t>23723</t>
  </si>
  <si>
    <t>KESSLER, BRIGITTA</t>
  </si>
  <si>
    <t>23724</t>
  </si>
  <si>
    <t>SHAFAQ, ROHULLAH</t>
  </si>
  <si>
    <t>23726</t>
  </si>
  <si>
    <t>ROSS, THERESA A</t>
  </si>
  <si>
    <t>23727</t>
  </si>
  <si>
    <t>BRICKER, KELLY A</t>
  </si>
  <si>
    <t>23730</t>
  </si>
  <si>
    <t>GREEN, YOLANDA</t>
  </si>
  <si>
    <t>23732</t>
  </si>
  <si>
    <t>PHAM, ALEXANDRA K</t>
  </si>
  <si>
    <t>23733</t>
  </si>
  <si>
    <t>SIMMON, ERIC A</t>
  </si>
  <si>
    <t>23734</t>
  </si>
  <si>
    <t>KALT, JONATHAN</t>
  </si>
  <si>
    <t>23736</t>
  </si>
  <si>
    <t>ALFREDSON, STELLA J</t>
  </si>
  <si>
    <t>23737</t>
  </si>
  <si>
    <t>BERMAN, ELAINA P</t>
  </si>
  <si>
    <t>23738</t>
  </si>
  <si>
    <t>PARKS, OLIVIA</t>
  </si>
  <si>
    <t>23739</t>
  </si>
  <si>
    <t>QAWWEE, MUHAMMAD</t>
  </si>
  <si>
    <t>23741</t>
  </si>
  <si>
    <t>BOYD, ELIZABETH</t>
  </si>
  <si>
    <t>23742</t>
  </si>
  <si>
    <t>DOWD, BENJAMIN</t>
  </si>
  <si>
    <t>23743</t>
  </si>
  <si>
    <t>SIMON, LORI</t>
  </si>
  <si>
    <t>23744</t>
  </si>
  <si>
    <t>HUNNICUTT, DOMANIC</t>
  </si>
  <si>
    <t>23746</t>
  </si>
  <si>
    <t>GRECH, JANELLE</t>
  </si>
  <si>
    <t>23747</t>
  </si>
  <si>
    <t>LEVITT, CONNOR</t>
  </si>
  <si>
    <t>23748</t>
  </si>
  <si>
    <t>GONZALES, MARIO</t>
  </si>
  <si>
    <t>23749</t>
  </si>
  <si>
    <t>TAYLOR, WILLIAM B</t>
  </si>
  <si>
    <t>23750</t>
  </si>
  <si>
    <t>CONLIN, CHARLIE F</t>
  </si>
  <si>
    <t>23751</t>
  </si>
  <si>
    <t>TUSZYNSKI, VICTORIA I</t>
  </si>
  <si>
    <t>23752</t>
  </si>
  <si>
    <t>WHEELER, AMANI K</t>
  </si>
  <si>
    <t>23753</t>
  </si>
  <si>
    <t>FARLEE, KATIE A</t>
  </si>
  <si>
    <t>23754</t>
  </si>
  <si>
    <t>CHAMBERS, VIRGINIA R</t>
  </si>
  <si>
    <t>23755</t>
  </si>
  <si>
    <t>TYRA, LOREN D</t>
  </si>
  <si>
    <t>23756</t>
  </si>
  <si>
    <t>OPEL, IAN M</t>
  </si>
  <si>
    <t>23757</t>
  </si>
  <si>
    <t>MARTIN, DEREK M</t>
  </si>
  <si>
    <t>23758</t>
  </si>
  <si>
    <t>GARCIA, GERRIT N</t>
  </si>
  <si>
    <t>23759</t>
  </si>
  <si>
    <t>ASHLEY, JUSTIS DAVID</t>
  </si>
  <si>
    <t>23760</t>
  </si>
  <si>
    <t>REED, AVERY</t>
  </si>
  <si>
    <t>23761</t>
  </si>
  <si>
    <t>PODOLSKY, KATHERINE M</t>
  </si>
  <si>
    <t>23762</t>
  </si>
  <si>
    <t>BROOKS, JAMY A</t>
  </si>
  <si>
    <t>23763</t>
  </si>
  <si>
    <t>GERRING, JOEL</t>
  </si>
  <si>
    <t>23764</t>
  </si>
  <si>
    <t>MAAG, JONATHAN</t>
  </si>
  <si>
    <t>23765</t>
  </si>
  <si>
    <t>GYEBNAR, AUTUMN G</t>
  </si>
  <si>
    <t>23767</t>
  </si>
  <si>
    <t>SLABIAK, MEGAN R</t>
  </si>
  <si>
    <t>23768</t>
  </si>
  <si>
    <t>BRUNSON, MIKAYLA A</t>
  </si>
  <si>
    <t>23771</t>
  </si>
  <si>
    <t>EASTERLY, IMMANUEL</t>
  </si>
  <si>
    <t>23772</t>
  </si>
  <si>
    <t>RIEGLER-PECORARO, AUDREY L</t>
  </si>
  <si>
    <t>23773</t>
  </si>
  <si>
    <t>MOWRY, CLAIRE E</t>
  </si>
  <si>
    <t>23774</t>
  </si>
  <si>
    <t>MCDEVITT, KEVIN X</t>
  </si>
  <si>
    <t>23775</t>
  </si>
  <si>
    <t>OWENS, TALAYAH A</t>
  </si>
  <si>
    <t>23778</t>
  </si>
  <si>
    <t>WINSTON, AMIAH J</t>
  </si>
  <si>
    <t>23779</t>
  </si>
  <si>
    <t>CLAYTON, ODELL</t>
  </si>
  <si>
    <t>23783</t>
  </si>
  <si>
    <t>CHERRY, BRITTANY L</t>
  </si>
  <si>
    <t>23784</t>
  </si>
  <si>
    <t>ABBOTT, BRAIDY J</t>
  </si>
  <si>
    <t>23785</t>
  </si>
  <si>
    <t>ALVAREZ, MIRANDA S</t>
  </si>
  <si>
    <t>23786</t>
  </si>
  <si>
    <t>BUCKWALTER, NATALIE</t>
  </si>
  <si>
    <t>23787</t>
  </si>
  <si>
    <t>GILMORE, KAREN D</t>
  </si>
  <si>
    <t>23788</t>
  </si>
  <si>
    <t>EDDINS, ASHLYN M</t>
  </si>
  <si>
    <t>23789</t>
  </si>
  <si>
    <t>HAYWARD, SAVANNAH A</t>
  </si>
  <si>
    <t>23790</t>
  </si>
  <si>
    <t>KERSTEN, AIDEN L</t>
  </si>
  <si>
    <t>23791</t>
  </si>
  <si>
    <t>TAYLOR, ASIA M</t>
  </si>
  <si>
    <t>23792</t>
  </si>
  <si>
    <t>BUCKWALTER, MEGHAN E</t>
  </si>
  <si>
    <t>23793</t>
  </si>
  <si>
    <t>SANDU, HAYTHAM N</t>
  </si>
  <si>
    <t>23794</t>
  </si>
  <si>
    <t>HICKNER, NATHANIEL T</t>
  </si>
  <si>
    <t>23795</t>
  </si>
  <si>
    <t>COATS, MITCHELL M</t>
  </si>
  <si>
    <t>23796</t>
  </si>
  <si>
    <t>SELLECK, CARLY</t>
  </si>
  <si>
    <t>23797</t>
  </si>
  <si>
    <t>OLKOWSKI, MARK D</t>
  </si>
  <si>
    <t>23798</t>
  </si>
  <si>
    <t>BOOK, JENNIFER</t>
  </si>
  <si>
    <t>23800</t>
  </si>
  <si>
    <t>DONNELL, CORY B</t>
  </si>
  <si>
    <t>23802</t>
  </si>
  <si>
    <t>MARKS, EVAN</t>
  </si>
  <si>
    <t>23803</t>
  </si>
  <si>
    <t>CRANDALL, BRITTNEY</t>
  </si>
  <si>
    <t>23804</t>
  </si>
  <si>
    <t>TAM, JOSCELYN J</t>
  </si>
  <si>
    <t>23805</t>
  </si>
  <si>
    <t>NICHOLS, JENNA</t>
  </si>
  <si>
    <t>23806</t>
  </si>
  <si>
    <t>CANFORA, JACKSON D</t>
  </si>
  <si>
    <t>23807</t>
  </si>
  <si>
    <t>HENRY, JORDAN M</t>
  </si>
  <si>
    <t>23808</t>
  </si>
  <si>
    <t>HASSOUNA, YOUSEF M</t>
  </si>
  <si>
    <t>23809</t>
  </si>
  <si>
    <t>TAYLOR, SYDNIE A</t>
  </si>
  <si>
    <t>23810</t>
  </si>
  <si>
    <t>MARCUM, NICHOLAS</t>
  </si>
  <si>
    <t>23811</t>
  </si>
  <si>
    <t>MAYHAWK, RACHEL R</t>
  </si>
  <si>
    <t>23812</t>
  </si>
  <si>
    <t>LERMA, SYDNEY</t>
  </si>
  <si>
    <t>23813</t>
  </si>
  <si>
    <t>ERWIN, BRENDAN T</t>
  </si>
  <si>
    <t>23814</t>
  </si>
  <si>
    <t>WRIGHT, JULIA J</t>
  </si>
  <si>
    <t>23815</t>
  </si>
  <si>
    <t>ROSE, TERRY J</t>
  </si>
  <si>
    <t>23816</t>
  </si>
  <si>
    <t>WINTERS, TAEVION</t>
  </si>
  <si>
    <t>23817</t>
  </si>
  <si>
    <t>EASTERLY, EZRA J</t>
  </si>
  <si>
    <t>23818</t>
  </si>
  <si>
    <t>MOORE, KRYSTAL R</t>
  </si>
  <si>
    <t>23820</t>
  </si>
  <si>
    <t>FODGE FRANKLIN, EMALEE D</t>
  </si>
  <si>
    <t>23821</t>
  </si>
  <si>
    <t>ARSENAULT, MADELYN</t>
  </si>
  <si>
    <t>23822</t>
  </si>
  <si>
    <t>FRENCH, MICHAEL</t>
  </si>
  <si>
    <t>23823</t>
  </si>
  <si>
    <t>OLSON, SAMANTHA C</t>
  </si>
  <si>
    <t>23824</t>
  </si>
  <si>
    <t>BACK, PAUL</t>
  </si>
  <si>
    <t>23827</t>
  </si>
  <si>
    <t>TAYLOR, EDWIN C</t>
  </si>
  <si>
    <t>23828</t>
  </si>
  <si>
    <t>PERRY, ADAM</t>
  </si>
  <si>
    <t>23829</t>
  </si>
  <si>
    <t>TOWNSEND, TREVOR J</t>
  </si>
  <si>
    <t>23830</t>
  </si>
  <si>
    <t>HENDRICKSON, JULIAN C</t>
  </si>
  <si>
    <t>23831</t>
  </si>
  <si>
    <t>RICE, ZACHARY M</t>
  </si>
  <si>
    <t>23832</t>
  </si>
  <si>
    <t>MCNALLY, CHAD P</t>
  </si>
  <si>
    <t>23833</t>
  </si>
  <si>
    <t>DZAFEROVIC, HARIS</t>
  </si>
  <si>
    <t>23834</t>
  </si>
  <si>
    <t>WILLIAMS, CODY</t>
  </si>
  <si>
    <t>23835</t>
  </si>
  <si>
    <t>KAUFMANN, JOHN N</t>
  </si>
  <si>
    <t>23836</t>
  </si>
  <si>
    <t>HICKMAN, KYLE S</t>
  </si>
  <si>
    <t>23837</t>
  </si>
  <si>
    <t>MILLER, DAKOTA D</t>
  </si>
  <si>
    <t>23838</t>
  </si>
  <si>
    <t>BAXENDALE, DANIEL R</t>
  </si>
  <si>
    <t>23839</t>
  </si>
  <si>
    <t>SAWYER, BRYAN A</t>
  </si>
  <si>
    <t>23840</t>
  </si>
  <si>
    <t>TOROLA, ELLIOT M</t>
  </si>
  <si>
    <t>23841</t>
  </si>
  <si>
    <t>KOLHOFF, JARED C</t>
  </si>
  <si>
    <t>23843</t>
  </si>
  <si>
    <t>GOODALE, ZACHARY P</t>
  </si>
  <si>
    <t>23844</t>
  </si>
  <si>
    <t>JOHNSON, CARLEY L</t>
  </si>
  <si>
    <t>23845</t>
  </si>
  <si>
    <t>VASQUEZ, LESLIE</t>
  </si>
  <si>
    <t>23846</t>
  </si>
  <si>
    <t>ROGERS, KATHERINE V</t>
  </si>
  <si>
    <t>23847</t>
  </si>
  <si>
    <t>WELLER, TYRONE K</t>
  </si>
  <si>
    <t>23848</t>
  </si>
  <si>
    <t>DESMITH, ALLEYNA M</t>
  </si>
  <si>
    <t>23849</t>
  </si>
  <si>
    <t>MARTIN, BRENDAN WRIGHT</t>
  </si>
  <si>
    <t>23850</t>
  </si>
  <si>
    <t>HESLINGA, JONAS</t>
  </si>
  <si>
    <t>23851</t>
  </si>
  <si>
    <t>KINNE, KEEGAN C</t>
  </si>
  <si>
    <t>23852</t>
  </si>
  <si>
    <t>DOMINGUEZ, ISABELLA R</t>
  </si>
  <si>
    <t>23855</t>
  </si>
  <si>
    <t>DIETIKER, KATHERINE O</t>
  </si>
  <si>
    <t>23856</t>
  </si>
  <si>
    <t>VASQUEZ, MARTIN</t>
  </si>
  <si>
    <t>23858</t>
  </si>
  <si>
    <t>ZSCHERING, ALEXANDER J</t>
  </si>
  <si>
    <t>23859</t>
  </si>
  <si>
    <t>FAVOR, EMMA</t>
  </si>
  <si>
    <t>23860</t>
  </si>
  <si>
    <t>DUCHENE, DANIEL J</t>
  </si>
  <si>
    <t>23861</t>
  </si>
  <si>
    <t>FUENTES, ANTONIO M</t>
  </si>
  <si>
    <t>23862</t>
  </si>
  <si>
    <t>FUNDUNBURKS, ISAIAH D</t>
  </si>
  <si>
    <t>23863</t>
  </si>
  <si>
    <t>HODGES, LEXI R</t>
  </si>
  <si>
    <t>23864</t>
  </si>
  <si>
    <t>GLASSCOE, MELISSA S</t>
  </si>
  <si>
    <t>23865</t>
  </si>
  <si>
    <t>RANDALL, CHARLES</t>
  </si>
  <si>
    <t>23866</t>
  </si>
  <si>
    <t>SHOKHA, JACK F.D.</t>
  </si>
  <si>
    <t>23867</t>
  </si>
  <si>
    <t>GREGURICH, BRIAN R</t>
  </si>
  <si>
    <t>23868</t>
  </si>
  <si>
    <t>HUNT, ABIGAIL E</t>
  </si>
  <si>
    <t>23869</t>
  </si>
  <si>
    <t>ORTIZ, HAILEY L</t>
  </si>
  <si>
    <t>23870</t>
  </si>
  <si>
    <t>DENGLER, ALYSSA M</t>
  </si>
  <si>
    <t>23871</t>
  </si>
  <si>
    <t>RUTLEDGE, MADYSON J</t>
  </si>
  <si>
    <t>23872</t>
  </si>
  <si>
    <t>MAY-COOK, MARION I</t>
  </si>
  <si>
    <t>23875</t>
  </si>
  <si>
    <t>WELLER, BRIAN E</t>
  </si>
  <si>
    <t>23876</t>
  </si>
  <si>
    <t>NICHOLS-LEINDECKER, KATHERINE A</t>
  </si>
  <si>
    <t>23877</t>
  </si>
  <si>
    <t>PUGH, KEYANA A</t>
  </si>
  <si>
    <t>23878</t>
  </si>
  <si>
    <t>GILLIGAN, BAILEY K</t>
  </si>
  <si>
    <t>23879</t>
  </si>
  <si>
    <t>EAGLE, BRENNAN L</t>
  </si>
  <si>
    <t>23880</t>
  </si>
  <si>
    <t>GRINNELL, SHANE E</t>
  </si>
  <si>
    <t>23881</t>
  </si>
  <si>
    <t>HARRIS, BRANDON M</t>
  </si>
  <si>
    <t>23882</t>
  </si>
  <si>
    <t>CHADWELL, MASON L</t>
  </si>
  <si>
    <t>23883</t>
  </si>
  <si>
    <t>ALLEN, EUGENE</t>
  </si>
  <si>
    <t>23884</t>
  </si>
  <si>
    <t>NELSON, LUPE O</t>
  </si>
  <si>
    <t>23885</t>
  </si>
  <si>
    <t>WILLIAMS, ERIC K</t>
  </si>
  <si>
    <t>23886</t>
  </si>
  <si>
    <t>SHASKI, JOHN A</t>
  </si>
  <si>
    <t>23887</t>
  </si>
  <si>
    <t>BAIL, BRENDA</t>
  </si>
  <si>
    <t>23888</t>
  </si>
  <si>
    <t>PATTERSON, TERRY M</t>
  </si>
  <si>
    <t>23889</t>
  </si>
  <si>
    <t>TODD, JOSHUA D</t>
  </si>
  <si>
    <t>23890</t>
  </si>
  <si>
    <t>KETCHUM, SCOTT B</t>
  </si>
  <si>
    <t>23891</t>
  </si>
  <si>
    <t>EITREM, CODY L</t>
  </si>
  <si>
    <t>23892</t>
  </si>
  <si>
    <t>BAYOUK, SHADI Y</t>
  </si>
  <si>
    <t>23893</t>
  </si>
  <si>
    <t>RINKER, MATTHEW M</t>
  </si>
  <si>
    <t>23894</t>
  </si>
  <si>
    <t>GODETTE, SUMMER G</t>
  </si>
  <si>
    <t>23895</t>
  </si>
  <si>
    <t>JOHNS, SEAN PAUL R</t>
  </si>
  <si>
    <t>23896</t>
  </si>
  <si>
    <t>GANGUILLET, MALACKI P</t>
  </si>
  <si>
    <t>NONE</t>
  </si>
  <si>
    <t>23897</t>
  </si>
  <si>
    <t>LAFAY, TYLER B</t>
  </si>
  <si>
    <t>23898</t>
  </si>
  <si>
    <t>EGELER, AVA A</t>
  </si>
  <si>
    <t>23899</t>
  </si>
  <si>
    <t>BOETTCHER, GABRIELLA M</t>
  </si>
  <si>
    <t>23900</t>
  </si>
  <si>
    <t>RING, CHASTITY M</t>
  </si>
  <si>
    <t>23901</t>
  </si>
  <si>
    <t>DAVIDSON, NIZJAI</t>
  </si>
  <si>
    <t>23902</t>
  </si>
  <si>
    <t>CRAWFORD, TEVIN J</t>
  </si>
  <si>
    <t>23903</t>
  </si>
  <si>
    <t>WILSON, AARON J</t>
  </si>
  <si>
    <t>23904</t>
  </si>
  <si>
    <t>CRABBE, KHAD A</t>
  </si>
  <si>
    <t>23905</t>
  </si>
  <si>
    <t>KORBER, JAMISON S</t>
  </si>
  <si>
    <t>23906</t>
  </si>
  <si>
    <t>BARRS, JALION J</t>
  </si>
  <si>
    <t>23907</t>
  </si>
  <si>
    <t>JOHNSON, JAYLEN J</t>
  </si>
  <si>
    <t>23908</t>
  </si>
  <si>
    <t>THORN, CORRINE C</t>
  </si>
  <si>
    <t>23909</t>
  </si>
  <si>
    <t>WASHINGTON, BRIANNA</t>
  </si>
  <si>
    <t>23910</t>
  </si>
  <si>
    <t>KRUEGER, AARON</t>
  </si>
  <si>
    <t>23912</t>
  </si>
  <si>
    <t>MITCHELL, ISADORA</t>
  </si>
  <si>
    <t>R00403</t>
  </si>
  <si>
    <t>KRISH, RUSSELL</t>
  </si>
  <si>
    <t>RETIREE</t>
  </si>
  <si>
    <t>RETIREE ERS DUTY DISABILITY</t>
  </si>
  <si>
    <t>R00582</t>
  </si>
  <si>
    <t>RETIREE NON BARGAINING</t>
  </si>
  <si>
    <t>R00633</t>
  </si>
  <si>
    <t>BEDECS, EDWARD W</t>
  </si>
  <si>
    <t>RETIREE FOP NON SUP</t>
  </si>
  <si>
    <t>R00888</t>
  </si>
  <si>
    <t>WRIGHT, ROBIN</t>
  </si>
  <si>
    <t>RETIREE T580 CTP</t>
  </si>
  <si>
    <t>R01022</t>
  </si>
  <si>
    <t>VILLARREAL, MARIA</t>
  </si>
  <si>
    <t>RETIREE UAW</t>
  </si>
  <si>
    <t>R01073</t>
  </si>
  <si>
    <t>MOEN, HEIDI M</t>
  </si>
  <si>
    <t>RETIREE FIRE DUTY DISABILITY</t>
  </si>
  <si>
    <t>R01205</t>
  </si>
  <si>
    <t>RELYEA, PATRICIA A</t>
  </si>
  <si>
    <t>R01599</t>
  </si>
  <si>
    <t>REUST, ELIZABETH M</t>
  </si>
  <si>
    <t>R01662</t>
  </si>
  <si>
    <t>CAMPBELL, JAMES D</t>
  </si>
  <si>
    <t>R01670</t>
  </si>
  <si>
    <t>GOMEZ, RICARDO</t>
  </si>
  <si>
    <t>R01801</t>
  </si>
  <si>
    <t>R01817</t>
  </si>
  <si>
    <t>OBERST, WILLIAM</t>
  </si>
  <si>
    <t>RETIREE FIRE</t>
  </si>
  <si>
    <t>R01821</t>
  </si>
  <si>
    <t>THELEN, LISA</t>
  </si>
  <si>
    <t>R01824</t>
  </si>
  <si>
    <t>KEITH, MICHAEL</t>
  </si>
  <si>
    <t>R01946</t>
  </si>
  <si>
    <t>SMITH, TINA</t>
  </si>
  <si>
    <t>RETIREE DISTRICT COURT EXEMPT</t>
  </si>
  <si>
    <t>R01951</t>
  </si>
  <si>
    <t>DAHLKE, DAVID</t>
  </si>
  <si>
    <t>RETIREE FOP SUPERVISOR</t>
  </si>
  <si>
    <t>R02315</t>
  </si>
  <si>
    <t>WILLIS, MALLORY C</t>
  </si>
  <si>
    <t>RETIREE NON BARG SWARN</t>
  </si>
  <si>
    <t>R02362</t>
  </si>
  <si>
    <t>ABERLY, BARBARA A</t>
  </si>
  <si>
    <t>R02507</t>
  </si>
  <si>
    <t>WILLIAMS, JULIE</t>
  </si>
  <si>
    <t>R02597</t>
  </si>
  <si>
    <t>BRYDGES, GARY R</t>
  </si>
  <si>
    <t>RETIREE T214 SUPERVISIOR</t>
  </si>
  <si>
    <t>R02852</t>
  </si>
  <si>
    <t>CALILLE, CARL A</t>
  </si>
  <si>
    <t>R02853</t>
  </si>
  <si>
    <t>AMON, MARTIN K</t>
  </si>
  <si>
    <t>RETIREE T580 SUPERVISOR</t>
  </si>
  <si>
    <t>R02903</t>
  </si>
  <si>
    <t>OBERST, DAVID</t>
  </si>
  <si>
    <t>R02953</t>
  </si>
  <si>
    <t>WILLIAMS, GERALD</t>
  </si>
  <si>
    <t>R02968</t>
  </si>
  <si>
    <t>COLBY, MARK</t>
  </si>
  <si>
    <t>R02989</t>
  </si>
  <si>
    <t>RHODE, JILL</t>
  </si>
  <si>
    <t>R03110</t>
  </si>
  <si>
    <t>KELLEY, BRYAN</t>
  </si>
  <si>
    <t>R03119</t>
  </si>
  <si>
    <t>CHILDERS, DENNIS</t>
  </si>
  <si>
    <t>R03365</t>
  </si>
  <si>
    <t>KARNES, WILLIAM</t>
  </si>
  <si>
    <t>R03470</t>
  </si>
  <si>
    <t>PERRONE, DANIEL A</t>
  </si>
  <si>
    <t>R03600</t>
  </si>
  <si>
    <t>BURLESON, WILLIAM G</t>
  </si>
  <si>
    <t>RETIREE T214 CTP</t>
  </si>
  <si>
    <t>R03601</t>
  </si>
  <si>
    <t>CARD, DAVID</t>
  </si>
  <si>
    <t>RETIREE NON BARG CTP</t>
  </si>
  <si>
    <t>R03602</t>
  </si>
  <si>
    <t>POXSON, TIMOTHY E</t>
  </si>
  <si>
    <t>R03603</t>
  </si>
  <si>
    <t>LECATO, ILA MAE</t>
  </si>
  <si>
    <t>RETIREE SPOUSE</t>
  </si>
  <si>
    <t>R03607</t>
  </si>
  <si>
    <t>MONTALVO, RAQUEL</t>
  </si>
  <si>
    <t>R03608</t>
  </si>
  <si>
    <t>VENTRE RICHARDSON, SHARON F</t>
  </si>
  <si>
    <t>R03609</t>
  </si>
  <si>
    <t>BURNS, SUSAN</t>
  </si>
  <si>
    <t>R03618</t>
  </si>
  <si>
    <t>KOPULOS, ROBERT R</t>
  </si>
  <si>
    <t>R03620</t>
  </si>
  <si>
    <t>STOUGHTON, MARGO C</t>
  </si>
  <si>
    <t>R03622</t>
  </si>
  <si>
    <t>KALLA, SHAFIKA</t>
  </si>
  <si>
    <t>R03623</t>
  </si>
  <si>
    <t>MCCULLOUGH, JUNE</t>
  </si>
  <si>
    <t>RETIREE EDRO</t>
  </si>
  <si>
    <t>R03625</t>
  </si>
  <si>
    <t>FREEMAN, LOIS E</t>
  </si>
  <si>
    <t>R03632</t>
  </si>
  <si>
    <t>STUCKER, NANCY</t>
  </si>
  <si>
    <t>R03633</t>
  </si>
  <si>
    <t>ANGLEMYER, DEWAYNE</t>
  </si>
  <si>
    <t>R03636</t>
  </si>
  <si>
    <t>THOMPSON, JESSICA MAE</t>
  </si>
  <si>
    <t>R03639</t>
  </si>
  <si>
    <t>JONES, LISA A</t>
  </si>
  <si>
    <t>R03642</t>
  </si>
  <si>
    <t>SEDGMAN, JOY M</t>
  </si>
  <si>
    <t>R03644</t>
  </si>
  <si>
    <t>NELSON, DONNA YVONNE</t>
  </si>
  <si>
    <t>R03646</t>
  </si>
  <si>
    <t>LEONARD, ANNE</t>
  </si>
  <si>
    <t>R03651</t>
  </si>
  <si>
    <t>CLARK, DONNA</t>
  </si>
  <si>
    <t>R03653</t>
  </si>
  <si>
    <t>FISHER, GAIL</t>
  </si>
  <si>
    <t>R03654</t>
  </si>
  <si>
    <t>LICKMAN, ESTHER A</t>
  </si>
  <si>
    <t>R0367</t>
  </si>
  <si>
    <t>WENZLICK, JOAN</t>
  </si>
  <si>
    <t>R03670</t>
  </si>
  <si>
    <t>NOYOLA, NANCY G</t>
  </si>
  <si>
    <t>R03674</t>
  </si>
  <si>
    <t>RESTAINER, MICHELE</t>
  </si>
  <si>
    <t>R03675</t>
  </si>
  <si>
    <t>HORNYAK, LYNN M</t>
  </si>
  <si>
    <t>R03676</t>
  </si>
  <si>
    <t>SPENCER, RACHEL</t>
  </si>
  <si>
    <t>R03677</t>
  </si>
  <si>
    <t>FACE, DONNA M</t>
  </si>
  <si>
    <t>R03679</t>
  </si>
  <si>
    <t>HIXSON, BEVERLY S</t>
  </si>
  <si>
    <t>R03680</t>
  </si>
  <si>
    <t>COLEGROVE, SUSAN KAY</t>
  </si>
  <si>
    <t>R03682</t>
  </si>
  <si>
    <t>MOSS, CAROL S</t>
  </si>
  <si>
    <t>R03683</t>
  </si>
  <si>
    <t>MANSFIELD, TRACY B</t>
  </si>
  <si>
    <t>R03687</t>
  </si>
  <si>
    <t>GIBSON, CHARENE</t>
  </si>
  <si>
    <t>R03689</t>
  </si>
  <si>
    <t>UNDERHILL, ROCHELLE M</t>
  </si>
  <si>
    <t>R03691</t>
  </si>
  <si>
    <t>BLAKE, JULIE A</t>
  </si>
  <si>
    <t>R03695</t>
  </si>
  <si>
    <t>PETERS, RONALD</t>
  </si>
  <si>
    <t>R03696</t>
  </si>
  <si>
    <t>BELEN, GWENDOLYN G</t>
  </si>
  <si>
    <t>R03698</t>
  </si>
  <si>
    <t>MCMANUS, MICHAEL J</t>
  </si>
  <si>
    <t>R03701</t>
  </si>
  <si>
    <t>NEMETH, GERALDINE</t>
  </si>
  <si>
    <t>R03705</t>
  </si>
  <si>
    <t>NORRIS, WILLIAM A</t>
  </si>
  <si>
    <t>R03711</t>
  </si>
  <si>
    <t>JOHNSON, KATHLEEN A</t>
  </si>
  <si>
    <t>R03712</t>
  </si>
  <si>
    <t>ROYSTON, PAULINE</t>
  </si>
  <si>
    <t>R03714</t>
  </si>
  <si>
    <t>FOERCH, CRAIG M</t>
  </si>
  <si>
    <t>R03716</t>
  </si>
  <si>
    <t>LINDSEY, BETH A</t>
  </si>
  <si>
    <t>R03719</t>
  </si>
  <si>
    <t>CASTELLANO, PENNEY J</t>
  </si>
  <si>
    <t>R03721</t>
  </si>
  <si>
    <t>TROWBRIDGE, TERESA M</t>
  </si>
  <si>
    <t>R03722</t>
  </si>
  <si>
    <t>DYER, SUSAN</t>
  </si>
  <si>
    <t>R03725</t>
  </si>
  <si>
    <t>SLEEP, JAMIE M</t>
  </si>
  <si>
    <t>R03726</t>
  </si>
  <si>
    <t>WERNER, WAYNE A</t>
  </si>
  <si>
    <t>R03729</t>
  </si>
  <si>
    <t>KNECHTEL, DONALD P</t>
  </si>
  <si>
    <t>R03730</t>
  </si>
  <si>
    <t>DICKERT, JO ETTA</t>
  </si>
  <si>
    <t>R03733</t>
  </si>
  <si>
    <t>OSBORNE, ROXANNE</t>
  </si>
  <si>
    <t>R03738</t>
  </si>
  <si>
    <t>BELL, TERESA</t>
  </si>
  <si>
    <t>R03739</t>
  </si>
  <si>
    <t>FRANKS, SALLIE J</t>
  </si>
  <si>
    <t>R03741</t>
  </si>
  <si>
    <t>BARTOS, PAULA S</t>
  </si>
  <si>
    <t>R03742</t>
  </si>
  <si>
    <t>ROBINSON, CORNELIUS V</t>
  </si>
  <si>
    <t>R03743</t>
  </si>
  <si>
    <t>WOODRUFF, COY L</t>
  </si>
  <si>
    <t>R03746</t>
  </si>
  <si>
    <t>DART, CYNTHIA A</t>
  </si>
  <si>
    <t>R03747</t>
  </si>
  <si>
    <t>ZIOLKOWSKI, DORIS</t>
  </si>
  <si>
    <t>R03749</t>
  </si>
  <si>
    <t>PHELPS, DONNA</t>
  </si>
  <si>
    <t>R03751</t>
  </si>
  <si>
    <t>SOKOL, ANTHONY D</t>
  </si>
  <si>
    <t>R03752</t>
  </si>
  <si>
    <t>COLLINS, WILMA L</t>
  </si>
  <si>
    <t>R03753</t>
  </si>
  <si>
    <t>HINMAN, DEANNA</t>
  </si>
  <si>
    <t>R03754</t>
  </si>
  <si>
    <t>STOKES, MARY A</t>
  </si>
  <si>
    <t>R03757</t>
  </si>
  <si>
    <t>CHRUSCIELSKI, NORMA J</t>
  </si>
  <si>
    <t>R03759</t>
  </si>
  <si>
    <t>ZUK, YVONNE M</t>
  </si>
  <si>
    <t>R03761</t>
  </si>
  <si>
    <t>BOMMARITO, SHARON M</t>
  </si>
  <si>
    <t>RETIREE EXECUTIVE PLAN</t>
  </si>
  <si>
    <t>R03762</t>
  </si>
  <si>
    <t>GILSON, KRISTINE S</t>
  </si>
  <si>
    <t>R03765</t>
  </si>
  <si>
    <t>R03766</t>
  </si>
  <si>
    <t>DROSTE, REBECCA ANNE</t>
  </si>
  <si>
    <t>R03767</t>
  </si>
  <si>
    <t>DIEPENHORST, WENDY S</t>
  </si>
  <si>
    <t>R03768</t>
  </si>
  <si>
    <t>PERRAULT, KELLI M</t>
  </si>
  <si>
    <t>RETIRE ERS NON DUTY DISABILITY</t>
  </si>
  <si>
    <t>R03770</t>
  </si>
  <si>
    <t>HERSMAN, KATHY A</t>
  </si>
  <si>
    <t>R03773</t>
  </si>
  <si>
    <t>O'BRIEN, ANNE M</t>
  </si>
  <si>
    <t>R03774</t>
  </si>
  <si>
    <t>CHRISTIANSEN, SHARON K</t>
  </si>
  <si>
    <t>R03775</t>
  </si>
  <si>
    <t>BARRONS, MARY JO</t>
  </si>
  <si>
    <t>R03776</t>
  </si>
  <si>
    <t>TEACHOUT, JOYCE</t>
  </si>
  <si>
    <t>R03778</t>
  </si>
  <si>
    <t>MAXWELL, LISA</t>
  </si>
  <si>
    <t>R03779</t>
  </si>
  <si>
    <t>CASE, MARY</t>
  </si>
  <si>
    <t>R03780</t>
  </si>
  <si>
    <t>PETITTO, KELLY J</t>
  </si>
  <si>
    <t>R03781</t>
  </si>
  <si>
    <t>KLEIN, BETH</t>
  </si>
  <si>
    <t>R03782</t>
  </si>
  <si>
    <t>HILL, LOIS J</t>
  </si>
  <si>
    <t>R03786</t>
  </si>
  <si>
    <t>LYON, ADELLA A</t>
  </si>
  <si>
    <t>R03787</t>
  </si>
  <si>
    <t>MACKENZIE, GAIL A</t>
  </si>
  <si>
    <t>R03788</t>
  </si>
  <si>
    <t>JONES, JUDY L</t>
  </si>
  <si>
    <t>RETIREE DISTRICT COURT T580</t>
  </si>
  <si>
    <t>R03791</t>
  </si>
  <si>
    <t>JOHNSTON, MELVIN</t>
  </si>
  <si>
    <t>R03793</t>
  </si>
  <si>
    <t>KEYES, ARLENE</t>
  </si>
  <si>
    <t>R03794</t>
  </si>
  <si>
    <t>BODA, SUSAN</t>
  </si>
  <si>
    <t>R03796</t>
  </si>
  <si>
    <t>BROWN, MARJORIE A</t>
  </si>
  <si>
    <t>R03797</t>
  </si>
  <si>
    <t>PARKER, SANDRA</t>
  </si>
  <si>
    <t>R03798</t>
  </si>
  <si>
    <t>WOODWARD, SHIRLEY A</t>
  </si>
  <si>
    <t>R03799</t>
  </si>
  <si>
    <t>SARTOR, MAUREEN K</t>
  </si>
  <si>
    <t>R03800</t>
  </si>
  <si>
    <t>MITCHELL, YONG HEE</t>
  </si>
  <si>
    <t>R03801</t>
  </si>
  <si>
    <t>DILTS, JOANNE</t>
  </si>
  <si>
    <t>R03802</t>
  </si>
  <si>
    <t>BAUKUS, LORI</t>
  </si>
  <si>
    <t>R03805</t>
  </si>
  <si>
    <t>ZIMNY, LIANE M</t>
  </si>
  <si>
    <t>R03806</t>
  </si>
  <si>
    <t>GORMAN, JIMMY</t>
  </si>
  <si>
    <t>R03808</t>
  </si>
  <si>
    <t>LITTLE, KAREN</t>
  </si>
  <si>
    <t>R03811</t>
  </si>
  <si>
    <t>POLLARD, MELANIE K</t>
  </si>
  <si>
    <t>RETIRE 911</t>
  </si>
  <si>
    <t>R03812</t>
  </si>
  <si>
    <t>MALBERG, MANDY</t>
  </si>
  <si>
    <t>RETIREE FIRE NON DUTY DISAB</t>
  </si>
  <si>
    <t>R03814</t>
  </si>
  <si>
    <t>MURDOCK, VICTORIA</t>
  </si>
  <si>
    <t>R03815</t>
  </si>
  <si>
    <t>LALONE, DAVID</t>
  </si>
  <si>
    <t>R03819</t>
  </si>
  <si>
    <t>BRYDE, CAROLE J</t>
  </si>
  <si>
    <t>R03822</t>
  </si>
  <si>
    <t>GOFF, PEGGYANNE</t>
  </si>
  <si>
    <t>R03823</t>
  </si>
  <si>
    <t>ZAPATA, BERNADETTE</t>
  </si>
  <si>
    <t>R03824</t>
  </si>
  <si>
    <t>BARTREM, JEFFREY E</t>
  </si>
  <si>
    <t>R03826</t>
  </si>
  <si>
    <t>TOEBE, LAURA</t>
  </si>
  <si>
    <t>R03827</t>
  </si>
  <si>
    <t>CHILDS, ROBERT</t>
  </si>
  <si>
    <t>R03828</t>
  </si>
  <si>
    <t>VANKUIKEN, NORMA L</t>
  </si>
  <si>
    <t>R03829</t>
  </si>
  <si>
    <t>CURRIE, CYNTHIA A</t>
  </si>
  <si>
    <t>R03830</t>
  </si>
  <si>
    <t>MOSS, SHARON</t>
  </si>
  <si>
    <t>R03832</t>
  </si>
  <si>
    <t>JAMES, HARRY</t>
  </si>
  <si>
    <t>R03833</t>
  </si>
  <si>
    <t>CREAMER, CHARLES M</t>
  </si>
  <si>
    <t>RETIREE ELECETED OFFICIAL</t>
  </si>
  <si>
    <t>R03835</t>
  </si>
  <si>
    <t>WILLIS, LINDA</t>
  </si>
  <si>
    <t>R03836</t>
  </si>
  <si>
    <t>HAYDUK, JANET</t>
  </si>
  <si>
    <t>R03838</t>
  </si>
  <si>
    <t>BANDY, FRANCES</t>
  </si>
  <si>
    <t>R03839</t>
  </si>
  <si>
    <t>BROWNE, SHERI</t>
  </si>
  <si>
    <t>R03840</t>
  </si>
  <si>
    <t>DALEY, JENNIFER</t>
  </si>
  <si>
    <t>R03843</t>
  </si>
  <si>
    <t>HELLUM, ELINOR</t>
  </si>
  <si>
    <t>R03844</t>
  </si>
  <si>
    <t>RICHARD, JERELYN</t>
  </si>
  <si>
    <t>R03845</t>
  </si>
  <si>
    <t>LEAR, KATHLEEN</t>
  </si>
  <si>
    <t>R03846</t>
  </si>
  <si>
    <t>REIFSNYDER, EMILINE</t>
  </si>
  <si>
    <t>R03848</t>
  </si>
  <si>
    <t>TROY, DANIEL J</t>
  </si>
  <si>
    <t>R03849</t>
  </si>
  <si>
    <t>BARCUME, CANDICE</t>
  </si>
  <si>
    <t>R03851</t>
  </si>
  <si>
    <t>MACCREERY, RICHARD</t>
  </si>
  <si>
    <t>R03852</t>
  </si>
  <si>
    <t>WINSLOW, SCOTT D</t>
  </si>
  <si>
    <t>R03854</t>
  </si>
  <si>
    <t>COLTHORP, MARY A</t>
  </si>
  <si>
    <t>R03856</t>
  </si>
  <si>
    <t>MARTELL, BARBARA JO</t>
  </si>
  <si>
    <t>R03857</t>
  </si>
  <si>
    <t>REEVES, BRENDA</t>
  </si>
  <si>
    <t>R03858</t>
  </si>
  <si>
    <t>PECORA, GLORIA</t>
  </si>
  <si>
    <t>R03859</t>
  </si>
  <si>
    <t>COOPER, MARIE J</t>
  </si>
  <si>
    <t>R03860</t>
  </si>
  <si>
    <t>MITCHELL, MARY M</t>
  </si>
  <si>
    <t>R03861</t>
  </si>
  <si>
    <t>BURUNATE-GONSALES, JOSE</t>
  </si>
  <si>
    <t>R03862</t>
  </si>
  <si>
    <t>LEAVITT, BARBARA</t>
  </si>
  <si>
    <t>R03863</t>
  </si>
  <si>
    <t>FARMER, RONNIE</t>
  </si>
  <si>
    <t>R03864</t>
  </si>
  <si>
    <t>ROBBINS, DONNA J</t>
  </si>
  <si>
    <t>R03866</t>
  </si>
  <si>
    <t>DEVLIN, BETHANY</t>
  </si>
  <si>
    <t>R03867</t>
  </si>
  <si>
    <t>WHITBECK, STEPHANIE</t>
  </si>
  <si>
    <t>R03868</t>
  </si>
  <si>
    <t>SOUTHWELL-HALL, TARA</t>
  </si>
  <si>
    <t>R03869</t>
  </si>
  <si>
    <t>REUST, KOLLETTE</t>
  </si>
  <si>
    <t>R03870</t>
  </si>
  <si>
    <t>MAY, RANDI</t>
  </si>
  <si>
    <t>R03872</t>
  </si>
  <si>
    <t>FRANKS, DONNA</t>
  </si>
  <si>
    <t>R03874</t>
  </si>
  <si>
    <t>VANNESS, LOUISE</t>
  </si>
  <si>
    <t>R03877</t>
  </si>
  <si>
    <t>BRECHTELSBAUER, CATHERINE</t>
  </si>
  <si>
    <t>R03878</t>
  </si>
  <si>
    <t>TIMMER-NELSON, MARLENE</t>
  </si>
  <si>
    <t>R03882</t>
  </si>
  <si>
    <t>KEPLER, CAROL</t>
  </si>
  <si>
    <t>R03883</t>
  </si>
  <si>
    <t>LOUTH, MICHAEL</t>
  </si>
  <si>
    <t>R03884</t>
  </si>
  <si>
    <t>COOPER, DAVID</t>
  </si>
  <si>
    <t>R03885</t>
  </si>
  <si>
    <t>STAMPSKI, LUCINDA</t>
  </si>
  <si>
    <t>R03886</t>
  </si>
  <si>
    <t>GLEASON, SHARONS S</t>
  </si>
  <si>
    <t>R03887</t>
  </si>
  <si>
    <t>TEMPLER, SUE ELLEN</t>
  </si>
  <si>
    <t>R03888</t>
  </si>
  <si>
    <t>CLARK, MILDRED</t>
  </si>
  <si>
    <t>R03889</t>
  </si>
  <si>
    <t>COSTILLA, JO ANN</t>
  </si>
  <si>
    <t>R03891</t>
  </si>
  <si>
    <t>OBRIEN, DEBORAH</t>
  </si>
  <si>
    <t>R03892</t>
  </si>
  <si>
    <t>RINCKEY, JOAN K</t>
  </si>
  <si>
    <t>R03893</t>
  </si>
  <si>
    <t>MAGNUS, CHRISTOPHER J</t>
  </si>
  <si>
    <t>R03894</t>
  </si>
  <si>
    <t>BURNETT, ANNE</t>
  </si>
  <si>
    <t>R03895</t>
  </si>
  <si>
    <t>RODEMAN, KATHERINE</t>
  </si>
  <si>
    <t>R03896</t>
  </si>
  <si>
    <t>WILSON, TAMMY</t>
  </si>
  <si>
    <t>R03898</t>
  </si>
  <si>
    <t>LAWRENCE, ANDREW W</t>
  </si>
  <si>
    <t>R03899</t>
  </si>
  <si>
    <t>SPALDING, ELEANOR</t>
  </si>
  <si>
    <t>R03900</t>
  </si>
  <si>
    <t>R03902</t>
  </si>
  <si>
    <t>TROWBRIDGE, MARIE</t>
  </si>
  <si>
    <t>R03903</t>
  </si>
  <si>
    <t>BABCOCK, MARY M</t>
  </si>
  <si>
    <t>R03904</t>
  </si>
  <si>
    <t>WOZNIAK, ELIZABETH</t>
  </si>
  <si>
    <t>R03905</t>
  </si>
  <si>
    <t>REED, EVELYN</t>
  </si>
  <si>
    <t>R03906</t>
  </si>
  <si>
    <t>GAUKEL, JOAN</t>
  </si>
  <si>
    <t>R03907</t>
  </si>
  <si>
    <t>BEIDERWIEDEN, DEREK</t>
  </si>
  <si>
    <t>R03908</t>
  </si>
  <si>
    <t>BARNCARD, NEAL A</t>
  </si>
  <si>
    <t>R03909</t>
  </si>
  <si>
    <t>SIPPERLEY, KATHERINE</t>
  </si>
  <si>
    <t>R03910</t>
  </si>
  <si>
    <t>WINNICKER, MELANIE</t>
  </si>
  <si>
    <t>R03912</t>
  </si>
  <si>
    <t>BORGHI, JUDITH M</t>
  </si>
  <si>
    <t>R03913</t>
  </si>
  <si>
    <t>OLESON, KAREN</t>
  </si>
  <si>
    <t>R03914</t>
  </si>
  <si>
    <t>PHELPS, SHARON</t>
  </si>
  <si>
    <t>R03915</t>
  </si>
  <si>
    <t>WOODS, BONNYE B</t>
  </si>
  <si>
    <t>R03916</t>
  </si>
  <si>
    <t>DOWLER, LORIE</t>
  </si>
  <si>
    <t>R03917</t>
  </si>
  <si>
    <t>TROJANOWICZ, GWENDOLYN</t>
  </si>
  <si>
    <t>R03918</t>
  </si>
  <si>
    <t>HUNDT, TIMOTHY</t>
  </si>
  <si>
    <t>R03919</t>
  </si>
  <si>
    <t>YOUNG, JAMES P</t>
  </si>
  <si>
    <t>R03920</t>
  </si>
  <si>
    <t>WRIGHT, DONNA</t>
  </si>
  <si>
    <t>R03921</t>
  </si>
  <si>
    <t>YOUNG, SANDRA K</t>
  </si>
  <si>
    <t>R03922</t>
  </si>
  <si>
    <t>DUNNING, DOROTHY</t>
  </si>
  <si>
    <t>R03923</t>
  </si>
  <si>
    <t>BRIGGS, ANNE</t>
  </si>
  <si>
    <t>RETIREE NON BARG SUPERVISOR</t>
  </si>
  <si>
    <t>R03924</t>
  </si>
  <si>
    <t>BRAUN, CATHY</t>
  </si>
  <si>
    <t>R03925</t>
  </si>
  <si>
    <t>GOOD, LAVONE</t>
  </si>
  <si>
    <t>R03926</t>
  </si>
  <si>
    <t>HARDY, VENITA</t>
  </si>
  <si>
    <t>R03927</t>
  </si>
  <si>
    <t>BROWN, MARILYN</t>
  </si>
  <si>
    <t>R03928</t>
  </si>
  <si>
    <t>BROWN, DEBORAH</t>
  </si>
  <si>
    <t>R03929</t>
  </si>
  <si>
    <t>HURRELL, TAMMARA</t>
  </si>
  <si>
    <t>R03933</t>
  </si>
  <si>
    <t>MILLER, JUDY</t>
  </si>
  <si>
    <t>R03934</t>
  </si>
  <si>
    <t>HECKSEL, MARY ROSE</t>
  </si>
  <si>
    <t>R03935</t>
  </si>
  <si>
    <t>HOLMES, SHARA</t>
  </si>
  <si>
    <t>R03936</t>
  </si>
  <si>
    <t>HALL, SUSAN M</t>
  </si>
  <si>
    <t>R03937</t>
  </si>
  <si>
    <t>HILTON, SHARON</t>
  </si>
  <si>
    <t>R03938</t>
  </si>
  <si>
    <t>MCNAMARA, JOHN R</t>
  </si>
  <si>
    <t>R03939</t>
  </si>
  <si>
    <t>ONUFER, SUSAN</t>
  </si>
  <si>
    <t>RETIREE CITY COUNCIL</t>
  </si>
  <si>
    <t>R03940</t>
  </si>
  <si>
    <t>PELOT, MICHAEL</t>
  </si>
  <si>
    <t>R03941</t>
  </si>
  <si>
    <t>DUNLAP, LORENA</t>
  </si>
  <si>
    <t>R03942</t>
  </si>
  <si>
    <t>R03943</t>
  </si>
  <si>
    <t>BECKNER, LAURA</t>
  </si>
  <si>
    <t>R03944</t>
  </si>
  <si>
    <t>WILSON, MICHELLE R</t>
  </si>
  <si>
    <t>R03946</t>
  </si>
  <si>
    <t>RAPP, DIXIE</t>
  </si>
  <si>
    <t>R03948</t>
  </si>
  <si>
    <t>STILSON, KAREN</t>
  </si>
  <si>
    <t>R03949</t>
  </si>
  <si>
    <t>CARNAHAN, MARY BETH</t>
  </si>
  <si>
    <t>R03950</t>
  </si>
  <si>
    <t>MARCANTONIO, DOMINIC</t>
  </si>
  <si>
    <t>R03951</t>
  </si>
  <si>
    <t>SELLERS, NANCY</t>
  </si>
  <si>
    <t>R03952</t>
  </si>
  <si>
    <t>STEVENS, JEFFREY L</t>
  </si>
  <si>
    <t>R03954</t>
  </si>
  <si>
    <t>CENA, CARMELLA M</t>
  </si>
  <si>
    <t>R03956</t>
  </si>
  <si>
    <t>MIRES, TOMMYE SUE</t>
  </si>
  <si>
    <t>R03957</t>
  </si>
  <si>
    <t>MIXAYKHAM, MARIA ELENA</t>
  </si>
  <si>
    <t>R03958</t>
  </si>
  <si>
    <t>STREETER, CHANNYN</t>
  </si>
  <si>
    <t>R03959</t>
  </si>
  <si>
    <t>QUEEN, DONNA</t>
  </si>
  <si>
    <t>R03960</t>
  </si>
  <si>
    <t>SULLIVAN, SALLY</t>
  </si>
  <si>
    <t>R03961</t>
  </si>
  <si>
    <t>ADAMS, BETHANY</t>
  </si>
  <si>
    <t>R03962</t>
  </si>
  <si>
    <t>COCHRAN, CAROL</t>
  </si>
  <si>
    <t>R03963</t>
  </si>
  <si>
    <t>WATSON, ALETHA</t>
  </si>
  <si>
    <t>R03964</t>
  </si>
  <si>
    <t>SMILEY, CATHERINE</t>
  </si>
  <si>
    <t>RETIREE 911 SPOUSE</t>
  </si>
  <si>
    <t>R03965</t>
  </si>
  <si>
    <t>HOGAN, ANDREW</t>
  </si>
  <si>
    <t>R03967</t>
  </si>
  <si>
    <t>BOONE, ERNIE</t>
  </si>
  <si>
    <t>R03968</t>
  </si>
  <si>
    <t>MILLER, JUDITH</t>
  </si>
  <si>
    <t>R03969</t>
  </si>
  <si>
    <t>HOARD, KATHLEEN</t>
  </si>
  <si>
    <t>R03971</t>
  </si>
  <si>
    <t>THOMAS, NANCY L</t>
  </si>
  <si>
    <t>R03972</t>
  </si>
  <si>
    <t>WOLF, PEGGY</t>
  </si>
  <si>
    <t>R03973</t>
  </si>
  <si>
    <t>FOESS, PEGGY L</t>
  </si>
  <si>
    <t>R03974</t>
  </si>
  <si>
    <t>LOEPKE, LINDA</t>
  </si>
  <si>
    <t>R03975</t>
  </si>
  <si>
    <t>RANIERI, DANA</t>
  </si>
  <si>
    <t>R03977</t>
  </si>
  <si>
    <t>PERDUE, JUDY</t>
  </si>
  <si>
    <t>R03978</t>
  </si>
  <si>
    <t>CASTELEIN, KATHRYN</t>
  </si>
  <si>
    <t>R03979</t>
  </si>
  <si>
    <t>COOK, MARGIE</t>
  </si>
  <si>
    <t>R03981</t>
  </si>
  <si>
    <t>TAYLOR, CASSANDRA</t>
  </si>
  <si>
    <t>R03982</t>
  </si>
  <si>
    <t>CHALKER, MARGARETE</t>
  </si>
  <si>
    <t>R03983</t>
  </si>
  <si>
    <t>MEREDITH, GERALDINE</t>
  </si>
  <si>
    <t>R03984</t>
  </si>
  <si>
    <t>SCHNEIDER, KIMBERLY</t>
  </si>
  <si>
    <t>R03985</t>
  </si>
  <si>
    <t>CLARK, SCOTT</t>
  </si>
  <si>
    <t>R03987</t>
  </si>
  <si>
    <t>KLEIN, PAMELA</t>
  </si>
  <si>
    <t>R03988</t>
  </si>
  <si>
    <t>SEYKA, ANDREA</t>
  </si>
  <si>
    <t>R03989</t>
  </si>
  <si>
    <t>COUNSELLER, MARGARET</t>
  </si>
  <si>
    <t>R03990</t>
  </si>
  <si>
    <t>DAVID, SUSAN</t>
  </si>
  <si>
    <t>R03991</t>
  </si>
  <si>
    <t>GRAHAM, JANET</t>
  </si>
  <si>
    <t>R03992</t>
  </si>
  <si>
    <t>LANE, MARY</t>
  </si>
  <si>
    <t>R03993</t>
  </si>
  <si>
    <t>LITTLE, PATRICIA</t>
  </si>
  <si>
    <t>R03994</t>
  </si>
  <si>
    <t>PHILLIPS, ANTHONY</t>
  </si>
  <si>
    <t>R03995</t>
  </si>
  <si>
    <t>VANDENBERG, PETER</t>
  </si>
  <si>
    <t>R03996</t>
  </si>
  <si>
    <t>WORTHINGTON, LEZLEE</t>
  </si>
  <si>
    <t>R03997</t>
  </si>
  <si>
    <t>AYLES, IRENE</t>
  </si>
  <si>
    <t>R03998</t>
  </si>
  <si>
    <t>MASTERS, DENA</t>
  </si>
  <si>
    <t>R03999</t>
  </si>
  <si>
    <t>ROGERS, SHELLY</t>
  </si>
  <si>
    <t>R04000</t>
  </si>
  <si>
    <t>MCCOMB, MARIE</t>
  </si>
  <si>
    <t>R04001</t>
  </si>
  <si>
    <t>LEWELLYN, TAMARA</t>
  </si>
  <si>
    <t>R04002</t>
  </si>
  <si>
    <t>ORTIZ, SHERRY</t>
  </si>
  <si>
    <t>R04003</t>
  </si>
  <si>
    <t>WYNN, ALENA</t>
  </si>
  <si>
    <t>R04004</t>
  </si>
  <si>
    <t>HAYES, MICHAEL</t>
  </si>
  <si>
    <t>R04005</t>
  </si>
  <si>
    <t>COAN, LISA</t>
  </si>
  <si>
    <t>R04006</t>
  </si>
  <si>
    <t>MCCOMB, KAREN</t>
  </si>
  <si>
    <t>R04007</t>
  </si>
  <si>
    <t>SCHAIBLE, DONNA</t>
  </si>
  <si>
    <t>R04008</t>
  </si>
  <si>
    <t>LEE, GEORGENE</t>
  </si>
  <si>
    <t>R04009</t>
  </si>
  <si>
    <t>NESTELL, DOROTHY</t>
  </si>
  <si>
    <t>R04010</t>
  </si>
  <si>
    <t>FLORIAN, ARTITH</t>
  </si>
  <si>
    <t>R04011</t>
  </si>
  <si>
    <t>INGALLS, PAMELA</t>
  </si>
  <si>
    <t>R04012</t>
  </si>
  <si>
    <t>OTT, ROXANNE</t>
  </si>
  <si>
    <t>R04014</t>
  </si>
  <si>
    <t>BETCHER, PENELOPE</t>
  </si>
  <si>
    <t>R04015</t>
  </si>
  <si>
    <t>CATER, LEE ANN</t>
  </si>
  <si>
    <t>R04016</t>
  </si>
  <si>
    <t>HARTSON, ELIZABETH</t>
  </si>
  <si>
    <t>R04017</t>
  </si>
  <si>
    <t>KLEINHANS, BEVERLY</t>
  </si>
  <si>
    <t>R04018</t>
  </si>
  <si>
    <t>FINN, REXINE</t>
  </si>
  <si>
    <t>R04019</t>
  </si>
  <si>
    <t>PHILLIPS, NANCY</t>
  </si>
  <si>
    <t>R04020</t>
  </si>
  <si>
    <t>ADCOCK, SHEILA</t>
  </si>
  <si>
    <t>R04021</t>
  </si>
  <si>
    <t>CONN, JOANNE</t>
  </si>
  <si>
    <t>R04022</t>
  </si>
  <si>
    <t>MEAD, CONNIE</t>
  </si>
  <si>
    <t>R04023</t>
  </si>
  <si>
    <t>HARVEY, CHARLOTTE</t>
  </si>
  <si>
    <t>R04024</t>
  </si>
  <si>
    <t>SCHNEIDER, CATHY</t>
  </si>
  <si>
    <t>R04025</t>
  </si>
  <si>
    <t>STEVENS, LINDA</t>
  </si>
  <si>
    <t>R04026</t>
  </si>
  <si>
    <t>GAUKEL, GENA</t>
  </si>
  <si>
    <t>R04027</t>
  </si>
  <si>
    <t>MUGNOLO, AMY</t>
  </si>
  <si>
    <t>R04028</t>
  </si>
  <si>
    <t>DENNISON, CATHERINE ELIZABE</t>
  </si>
  <si>
    <t>R04029</t>
  </si>
  <si>
    <t>PRANGE, KATHERINE</t>
  </si>
  <si>
    <t>R04030</t>
  </si>
  <si>
    <t>WATSON, PAMELA SUE</t>
  </si>
  <si>
    <t>R04031</t>
  </si>
  <si>
    <t>MEZZANO, ELAINE</t>
  </si>
  <si>
    <t>R04032</t>
  </si>
  <si>
    <t>HOLBROOK, DEBRA</t>
  </si>
  <si>
    <t>R04033</t>
  </si>
  <si>
    <t>CHERRY, DAWN</t>
  </si>
  <si>
    <t>R04034</t>
  </si>
  <si>
    <t>FINLEY, KATHY</t>
  </si>
  <si>
    <t>R04035</t>
  </si>
  <si>
    <t>FULLER, JACQUELINE</t>
  </si>
  <si>
    <t>R04036</t>
  </si>
  <si>
    <t>HUNTER, GENNETH</t>
  </si>
  <si>
    <t>R04037</t>
  </si>
  <si>
    <t>BAKER, SUSAN</t>
  </si>
  <si>
    <t>R04038</t>
  </si>
  <si>
    <t>LIPKA, SUSAN</t>
  </si>
  <si>
    <t>R04039</t>
  </si>
  <si>
    <t>MARTIN, JANET</t>
  </si>
  <si>
    <t>R04040</t>
  </si>
  <si>
    <t>SHAFER-THOMAS, KATHLEEN</t>
  </si>
  <si>
    <t>R04041</t>
  </si>
  <si>
    <t>HALLIGAN, JAMES</t>
  </si>
  <si>
    <t>R04042</t>
  </si>
  <si>
    <t>COOK, ARLENE D</t>
  </si>
  <si>
    <t>R04043</t>
  </si>
  <si>
    <t>CLEVENGER, MARGARET</t>
  </si>
  <si>
    <t>R04044</t>
  </si>
  <si>
    <t>HOUSER, DENISE</t>
  </si>
  <si>
    <t>R04045</t>
  </si>
  <si>
    <t>MATHIS, BARBARA</t>
  </si>
  <si>
    <t>R04046</t>
  </si>
  <si>
    <t>GILMAN, KELLY</t>
  </si>
  <si>
    <t>R04048</t>
  </si>
  <si>
    <t>JOHNSON, VERNON</t>
  </si>
  <si>
    <t>R04049</t>
  </si>
  <si>
    <t>HUFNAGEL, JOAN</t>
  </si>
  <si>
    <t>R04050</t>
  </si>
  <si>
    <t>BARNES, DIANE</t>
  </si>
  <si>
    <t>R04051</t>
  </si>
  <si>
    <t>GOODSELL, JUDITH</t>
  </si>
  <si>
    <t>R04052</t>
  </si>
  <si>
    <t>LEWIS, JANE</t>
  </si>
  <si>
    <t>R04053</t>
  </si>
  <si>
    <t>MILLER, JANICE</t>
  </si>
  <si>
    <t>R04054</t>
  </si>
  <si>
    <t>WHITE, BONNIE</t>
  </si>
  <si>
    <t>R04055</t>
  </si>
  <si>
    <t>BENAVIDES, CARMEN</t>
  </si>
  <si>
    <t>R04056</t>
  </si>
  <si>
    <t>LOFTUS, JAMIE</t>
  </si>
  <si>
    <t>R04057</t>
  </si>
  <si>
    <t>NADEAU, SHARON</t>
  </si>
  <si>
    <t>R04058</t>
  </si>
  <si>
    <t>STOUT, DONNA</t>
  </si>
  <si>
    <t>R04059</t>
  </si>
  <si>
    <t>BROSKEY, LIETTA</t>
  </si>
  <si>
    <t>R04060</t>
  </si>
  <si>
    <t>LUKS, RITA</t>
  </si>
  <si>
    <t>R04061</t>
  </si>
  <si>
    <t>ROGERS, KIRSTIN</t>
  </si>
  <si>
    <t>R04062</t>
  </si>
  <si>
    <t>JARRELL, REGINA</t>
  </si>
  <si>
    <t>R04063</t>
  </si>
  <si>
    <t>NELSON, DOROTHY</t>
  </si>
  <si>
    <t>R04064</t>
  </si>
  <si>
    <t>ANKNEY, NURIA</t>
  </si>
  <si>
    <t>R04065</t>
  </si>
  <si>
    <t>MCCAFFERY, MARY JANE</t>
  </si>
  <si>
    <t>R04066</t>
  </si>
  <si>
    <t>REICKEL, MURIEL</t>
  </si>
  <si>
    <t>R04068</t>
  </si>
  <si>
    <t>EIROSIUS, KARIN</t>
  </si>
  <si>
    <t>R04069</t>
  </si>
  <si>
    <t>HUFNAGEL, MARIE</t>
  </si>
  <si>
    <t>R04070</t>
  </si>
  <si>
    <t>MIDDAUGH, SANDRA</t>
  </si>
  <si>
    <t>R04071</t>
  </si>
  <si>
    <t>COITO, CAROL</t>
  </si>
  <si>
    <t>R04072</t>
  </si>
  <si>
    <t>MAURER, REBECCA</t>
  </si>
  <si>
    <t>R04073</t>
  </si>
  <si>
    <t>MCGRATH, JAMIE</t>
  </si>
  <si>
    <t>R04074</t>
  </si>
  <si>
    <t>ANGUIANO, GLORIA</t>
  </si>
  <si>
    <t>R04075</t>
  </si>
  <si>
    <t>BJORNE, LAURA</t>
  </si>
  <si>
    <t>R04076</t>
  </si>
  <si>
    <t>JANECKE, ELIZABETH</t>
  </si>
  <si>
    <t>R04077</t>
  </si>
  <si>
    <t>LARNER, SHANELL</t>
  </si>
  <si>
    <t>R04078</t>
  </si>
  <si>
    <t>GRAHAM, BRENDA</t>
  </si>
  <si>
    <t>R04082</t>
  </si>
  <si>
    <t>WALKER, CHARLES</t>
  </si>
  <si>
    <t>R04083</t>
  </si>
  <si>
    <t>NORRIS, LINDA</t>
  </si>
  <si>
    <t>R04084</t>
  </si>
  <si>
    <t>STRICKER, STACIE</t>
  </si>
  <si>
    <t>R04085</t>
  </si>
  <si>
    <t>VILLEGAS, LICHELLE</t>
  </si>
  <si>
    <t>R04086</t>
  </si>
  <si>
    <t>RANDALL, NANCY</t>
  </si>
  <si>
    <t>R04087</t>
  </si>
  <si>
    <t>MEDLOCK, MARIE</t>
  </si>
  <si>
    <t>R04088</t>
  </si>
  <si>
    <t>KIM, HEATHER</t>
  </si>
  <si>
    <t>R04089</t>
  </si>
  <si>
    <t>MCVAY, LAURIE</t>
  </si>
  <si>
    <t>R04090</t>
  </si>
  <si>
    <t>BRASSINGTON, ROLAND</t>
  </si>
  <si>
    <t>R04091</t>
  </si>
  <si>
    <t>DARCY, MARLENE ALICE</t>
  </si>
  <si>
    <t>R04092</t>
  </si>
  <si>
    <t>DEAN, DERICA SUE</t>
  </si>
  <si>
    <t>R04093</t>
  </si>
  <si>
    <t>GUILE, BETTY</t>
  </si>
  <si>
    <t>R04094</t>
  </si>
  <si>
    <t>LAWTON, JENNIFER</t>
  </si>
  <si>
    <t>R04095</t>
  </si>
  <si>
    <t>KUS, MELODY</t>
  </si>
  <si>
    <t>R04096</t>
  </si>
  <si>
    <t>GOTTLIEB-KINNAIRD, ELISABETH</t>
  </si>
  <si>
    <t>R04097</t>
  </si>
  <si>
    <t>DONAHUE, NANCY</t>
  </si>
  <si>
    <t>R04098</t>
  </si>
  <si>
    <t>SPRINGSTEAD, MARY KATHLEEN</t>
  </si>
  <si>
    <t>R04099</t>
  </si>
  <si>
    <t>JOPPIE, BETTY JANE</t>
  </si>
  <si>
    <t>R04100</t>
  </si>
  <si>
    <t>DIXON, EARNESTINE</t>
  </si>
  <si>
    <t>R04101</t>
  </si>
  <si>
    <t>CODY, JEROLD</t>
  </si>
  <si>
    <t>R04102</t>
  </si>
  <si>
    <t>VANPATTEN, KATHRYN</t>
  </si>
  <si>
    <t>R04103</t>
  </si>
  <si>
    <t>MILLER, SHEILA</t>
  </si>
  <si>
    <t>R04104</t>
  </si>
  <si>
    <t>GATTON, CAROL</t>
  </si>
  <si>
    <t>R04105</t>
  </si>
  <si>
    <t>LUZYNSKI, HELENE</t>
  </si>
  <si>
    <t>R10003</t>
  </si>
  <si>
    <t>SEVERY, RAYMOND O</t>
  </si>
  <si>
    <t>R10019</t>
  </si>
  <si>
    <t>YANKOWSKI, MICHAEL</t>
  </si>
  <si>
    <t>R10023</t>
  </si>
  <si>
    <t>WINGER, MATTHEW F</t>
  </si>
  <si>
    <t>R10024</t>
  </si>
  <si>
    <t>GREEN, DARYL</t>
  </si>
  <si>
    <t>R10028</t>
  </si>
  <si>
    <t>MONTI, RICHARD</t>
  </si>
  <si>
    <t>R10029</t>
  </si>
  <si>
    <t>TOBIN, MICHAEL</t>
  </si>
  <si>
    <t>R10032</t>
  </si>
  <si>
    <t>WIDDER, STEPHEN K</t>
  </si>
  <si>
    <t>R10036</t>
  </si>
  <si>
    <t>SILEO, DAVID</t>
  </si>
  <si>
    <t>R10037</t>
  </si>
  <si>
    <t>KOPF, FREDERICK</t>
  </si>
  <si>
    <t>R10048</t>
  </si>
  <si>
    <t>BRATTON, CLARA A</t>
  </si>
  <si>
    <t>R10051</t>
  </si>
  <si>
    <t>GRATZ, TURNEY T</t>
  </si>
  <si>
    <t>R10053</t>
  </si>
  <si>
    <t>PECK, ROBERT S</t>
  </si>
  <si>
    <t>R10054</t>
  </si>
  <si>
    <t>BICKERSTAFF, DENNIS G</t>
  </si>
  <si>
    <t>R10057</t>
  </si>
  <si>
    <t>KELLEY, GEORGE</t>
  </si>
  <si>
    <t>R10062</t>
  </si>
  <si>
    <t>WIENER, DAVID M</t>
  </si>
  <si>
    <t>R10063</t>
  </si>
  <si>
    <t>TORRES, GILBERTEO R</t>
  </si>
  <si>
    <t>R10068</t>
  </si>
  <si>
    <t>FARRELL, THOMAS</t>
  </si>
  <si>
    <t>R10071</t>
  </si>
  <si>
    <t>CHADWICK, KAREN</t>
  </si>
  <si>
    <t>R10073</t>
  </si>
  <si>
    <t>BARRIER, KATE</t>
  </si>
  <si>
    <t>R10074</t>
  </si>
  <si>
    <t>HESTER, ROBERT L</t>
  </si>
  <si>
    <t>R10076</t>
  </si>
  <si>
    <t>COUNCIL, ALPHONZO</t>
  </si>
  <si>
    <t>R10080</t>
  </si>
  <si>
    <t>R10084</t>
  </si>
  <si>
    <t>SAMPSON, BRADLEY</t>
  </si>
  <si>
    <t>R10085</t>
  </si>
  <si>
    <t>KINNAIRD, JAMES R</t>
  </si>
  <si>
    <t>R10087</t>
  </si>
  <si>
    <t>TROWBRIDGE, WENDELL L</t>
  </si>
  <si>
    <t>R10088</t>
  </si>
  <si>
    <t>LACROSS, JONATHAN</t>
  </si>
  <si>
    <t>RETIREE POLICE DUTY DISABILITY</t>
  </si>
  <si>
    <t>R10091</t>
  </si>
  <si>
    <t>MANSON, DAMIAN</t>
  </si>
  <si>
    <t>R10093</t>
  </si>
  <si>
    <t>PURVIS, DAVID L</t>
  </si>
  <si>
    <t>R10094</t>
  </si>
  <si>
    <t>ZEHR, DYLAN</t>
  </si>
  <si>
    <t>R10096</t>
  </si>
  <si>
    <t>HOLDEN, WALTER M</t>
  </si>
  <si>
    <t>R10097</t>
  </si>
  <si>
    <t>LEWIS, JEFFREY</t>
  </si>
  <si>
    <t>R10099</t>
  </si>
  <si>
    <t>BAILEY, PHILIP W</t>
  </si>
  <si>
    <t>R10102</t>
  </si>
  <si>
    <t>KNOT, CATHERINE L</t>
  </si>
  <si>
    <t>R10103</t>
  </si>
  <si>
    <t>HAGAMAN, RONALD</t>
  </si>
  <si>
    <t>R10106</t>
  </si>
  <si>
    <t>HEIGHLAND, WILLIAM E</t>
  </si>
  <si>
    <t>R10107</t>
  </si>
  <si>
    <t>CARTER, RAY D</t>
  </si>
  <si>
    <t>R10108</t>
  </si>
  <si>
    <t>LAYNE, PATRICIA</t>
  </si>
  <si>
    <t>R10109</t>
  </si>
  <si>
    <t>HUDSON, MARSHALL L</t>
  </si>
  <si>
    <t>R10111</t>
  </si>
  <si>
    <t>HETTICH, JEFFERY</t>
  </si>
  <si>
    <t>R10112</t>
  </si>
  <si>
    <t>GARLITZ, JAMES</t>
  </si>
  <si>
    <t>R10113</t>
  </si>
  <si>
    <t>DURBIN, CHRISTOPHER M</t>
  </si>
  <si>
    <t>R10116</t>
  </si>
  <si>
    <t>DOWSETT, JAMES W</t>
  </si>
  <si>
    <t>R10117</t>
  </si>
  <si>
    <t>KNUPP, SENGA K</t>
  </si>
  <si>
    <t>R10118</t>
  </si>
  <si>
    <t>YOUNG, MICHAEL J</t>
  </si>
  <si>
    <t>R10119</t>
  </si>
  <si>
    <t>WALKER, CHRISTOPHER</t>
  </si>
  <si>
    <t>R10120</t>
  </si>
  <si>
    <t>ROBERTS, SHELLY</t>
  </si>
  <si>
    <t>R10126</t>
  </si>
  <si>
    <t>ALLEN, ALDREK</t>
  </si>
  <si>
    <t>R10127</t>
  </si>
  <si>
    <t>DRURY, BRADLEY</t>
  </si>
  <si>
    <t>R10128</t>
  </si>
  <si>
    <t>SCHUSTER, STEVEN</t>
  </si>
  <si>
    <t>R10129</t>
  </si>
  <si>
    <t>UPATNIEKS, MUDITE</t>
  </si>
  <si>
    <t>R10134</t>
  </si>
  <si>
    <t>GUERNSEY, RAYMOND C</t>
  </si>
  <si>
    <t>R10138</t>
  </si>
  <si>
    <t>JACKSON, OLGA A</t>
  </si>
  <si>
    <t>R10140</t>
  </si>
  <si>
    <t>GRYS, MICHAEL</t>
  </si>
  <si>
    <t>R10145</t>
  </si>
  <si>
    <t>HUGHETT, NICHOLAS</t>
  </si>
  <si>
    <t>R10147</t>
  </si>
  <si>
    <t>KRIEGBAUM, DANIEL E</t>
  </si>
  <si>
    <t>R10150</t>
  </si>
  <si>
    <t>SIMON, MARK</t>
  </si>
  <si>
    <t>R10153</t>
  </si>
  <si>
    <t>FULLER, WILLIAM</t>
  </si>
  <si>
    <t>R10157</t>
  </si>
  <si>
    <t>THOMAS, RICHARD</t>
  </si>
  <si>
    <t>R10158</t>
  </si>
  <si>
    <t>BEESON, JACQUELYN</t>
  </si>
  <si>
    <t>R10159</t>
  </si>
  <si>
    <t>SMITHERMAN, MARVEL</t>
  </si>
  <si>
    <t>R10160</t>
  </si>
  <si>
    <t>HECKAMAN, TERRY L</t>
  </si>
  <si>
    <t>R10163</t>
  </si>
  <si>
    <t>JANZEN, ERIC</t>
  </si>
  <si>
    <t>R10168</t>
  </si>
  <si>
    <t>LAZAR, JANET L</t>
  </si>
  <si>
    <t>R10171</t>
  </si>
  <si>
    <t>ANDERSON, CRAIG</t>
  </si>
  <si>
    <t>R10172</t>
  </si>
  <si>
    <t>MOBLEY, FRANK</t>
  </si>
  <si>
    <t>R10175</t>
  </si>
  <si>
    <t>RUFF, JAMES</t>
  </si>
  <si>
    <t>R10176</t>
  </si>
  <si>
    <t>PERSON, DALE</t>
  </si>
  <si>
    <t>R10178</t>
  </si>
  <si>
    <t>MORENO, JAMES</t>
  </si>
  <si>
    <t>R10180</t>
  </si>
  <si>
    <t>NORIN, JOYCE L</t>
  </si>
  <si>
    <t>R10184</t>
  </si>
  <si>
    <t>SLOANE, GEORGE A</t>
  </si>
  <si>
    <t>R10187</t>
  </si>
  <si>
    <t>DANIELS, WYNONIA</t>
  </si>
  <si>
    <t>R10188</t>
  </si>
  <si>
    <t>SIMPSON, MICHAEL L</t>
  </si>
  <si>
    <t>R10194</t>
  </si>
  <si>
    <t>BREWINGTON, KAREN L</t>
  </si>
  <si>
    <t>R10196</t>
  </si>
  <si>
    <t>MILLER, GERALD E</t>
  </si>
  <si>
    <t>R10198</t>
  </si>
  <si>
    <t>WYNANT, DONNA</t>
  </si>
  <si>
    <t>R10200</t>
  </si>
  <si>
    <t>GUERRA, EDGAR</t>
  </si>
  <si>
    <t>R10226</t>
  </si>
  <si>
    <t>CASHIN, ELIZABETH H</t>
  </si>
  <si>
    <t>R10227</t>
  </si>
  <si>
    <t>BISSELL, JAMES</t>
  </si>
  <si>
    <t>R10229</t>
  </si>
  <si>
    <t>WILDERMUTH, JANICE</t>
  </si>
  <si>
    <t>R10230</t>
  </si>
  <si>
    <t>SEGERLIND, CHRISTINE</t>
  </si>
  <si>
    <t>R10231</t>
  </si>
  <si>
    <t>FOWLER, PAMALA K</t>
  </si>
  <si>
    <t>RETIREE MAYOR STAFF</t>
  </si>
  <si>
    <t>R10232</t>
  </si>
  <si>
    <t>DISHAW, RONALD L</t>
  </si>
  <si>
    <t>R10233</t>
  </si>
  <si>
    <t>FISH, DAVID L</t>
  </si>
  <si>
    <t>R10234</t>
  </si>
  <si>
    <t>BAUER, DORENE S</t>
  </si>
  <si>
    <t>R10236</t>
  </si>
  <si>
    <t>CHRISTLE, BERTA</t>
  </si>
  <si>
    <t>R10240</t>
  </si>
  <si>
    <t>DACHTLER, DONNA L</t>
  </si>
  <si>
    <t>R10241</t>
  </si>
  <si>
    <t>JONES, PHYLLIS E</t>
  </si>
  <si>
    <t>R10243</t>
  </si>
  <si>
    <t>HAND, ROBERT V</t>
  </si>
  <si>
    <t>R10245</t>
  </si>
  <si>
    <t>ROSS, BRIAN</t>
  </si>
  <si>
    <t>R10249</t>
  </si>
  <si>
    <t>CROSBY, CAROL S</t>
  </si>
  <si>
    <t>R10250</t>
  </si>
  <si>
    <t>MCCLYMONT, GERALYN J</t>
  </si>
  <si>
    <t>R10252</t>
  </si>
  <si>
    <t>GAZELLA, LINDA M</t>
  </si>
  <si>
    <t>R10253</t>
  </si>
  <si>
    <t>TERRANOVA, SANDRA</t>
  </si>
  <si>
    <t>R10255</t>
  </si>
  <si>
    <t>MICHALEWICZ, RICHARD</t>
  </si>
  <si>
    <t>R10256</t>
  </si>
  <si>
    <t>BOWEN, DAVID C</t>
  </si>
  <si>
    <t>R10257</t>
  </si>
  <si>
    <t>STOUDT, RICHARD</t>
  </si>
  <si>
    <t>R10258</t>
  </si>
  <si>
    <t>MELIUS, MARY ANN</t>
  </si>
  <si>
    <t>R10260</t>
  </si>
  <si>
    <t>BEY, DONALD</t>
  </si>
  <si>
    <t>R10262</t>
  </si>
  <si>
    <t>WILSON, CRAIG J</t>
  </si>
  <si>
    <t>R10264</t>
  </si>
  <si>
    <t>COLLINS, DAVID</t>
  </si>
  <si>
    <t>R10266</t>
  </si>
  <si>
    <t>HUFNAGEL, MARK</t>
  </si>
  <si>
    <t>R10267</t>
  </si>
  <si>
    <t>READUS, MELISSA</t>
  </si>
  <si>
    <t>R10268</t>
  </si>
  <si>
    <t>WALTERS, LAURA J</t>
  </si>
  <si>
    <t>R10269</t>
  </si>
  <si>
    <t>R10272</t>
  </si>
  <si>
    <t>MIXON, MARK</t>
  </si>
  <si>
    <t>R10276</t>
  </si>
  <si>
    <t>HALL, RAYMOND D</t>
  </si>
  <si>
    <t>R10277</t>
  </si>
  <si>
    <t>COSME, JOHN</t>
  </si>
  <si>
    <t>R10279</t>
  </si>
  <si>
    <t>HILLERY, JULIA</t>
  </si>
  <si>
    <t>R10281</t>
  </si>
  <si>
    <t>CLEMENS, BRADLEY</t>
  </si>
  <si>
    <t>R10282</t>
  </si>
  <si>
    <t>RUIZ, TRACI</t>
  </si>
  <si>
    <t>R10288</t>
  </si>
  <si>
    <t>TUCKER, ROBERT L</t>
  </si>
  <si>
    <t>R10291</t>
  </si>
  <si>
    <t>DOERR, KRIS</t>
  </si>
  <si>
    <t>R10294</t>
  </si>
  <si>
    <t>CALLISON, KENNETH</t>
  </si>
  <si>
    <t>R10300</t>
  </si>
  <si>
    <t>SOUTHWORTH, DARIN</t>
  </si>
  <si>
    <t>R10324</t>
  </si>
  <si>
    <t>KENNY, MURIAL</t>
  </si>
  <si>
    <t>R10334</t>
  </si>
  <si>
    <t>SUMERIX, JERALD R</t>
  </si>
  <si>
    <t>R10340</t>
  </si>
  <si>
    <t>ADSIT, PATRICIA</t>
  </si>
  <si>
    <t>R10343</t>
  </si>
  <si>
    <t>MILES, RICHARD D</t>
  </si>
  <si>
    <t>R10345</t>
  </si>
  <si>
    <t>SAWYER, STEPHEN R</t>
  </si>
  <si>
    <t>R10346</t>
  </si>
  <si>
    <t>ULRICH, TERRY L</t>
  </si>
  <si>
    <t>R10348</t>
  </si>
  <si>
    <t>KRUGER, RONALD L</t>
  </si>
  <si>
    <t>R10349</t>
  </si>
  <si>
    <t>HICKS, LARRY</t>
  </si>
  <si>
    <t>R10350</t>
  </si>
  <si>
    <t>MCGINNIS, HEATHER L</t>
  </si>
  <si>
    <t>R10351</t>
  </si>
  <si>
    <t>DELL, RODGER T</t>
  </si>
  <si>
    <t>R10355</t>
  </si>
  <si>
    <t>GOLDEN, JOSEPH</t>
  </si>
  <si>
    <t>R10356</t>
  </si>
  <si>
    <t>ARCHEY, DANIEL J</t>
  </si>
  <si>
    <t>R10357</t>
  </si>
  <si>
    <t>DICKSON, DAVID D</t>
  </si>
  <si>
    <t>R10358</t>
  </si>
  <si>
    <t>HORN, TERESE A</t>
  </si>
  <si>
    <t>R10359</t>
  </si>
  <si>
    <t>WEIDNER, PAUL H</t>
  </si>
  <si>
    <t>R10361</t>
  </si>
  <si>
    <t>ELLISON, RICKY T</t>
  </si>
  <si>
    <t>R10362</t>
  </si>
  <si>
    <t>LONGORIA, EUFEMIO</t>
  </si>
  <si>
    <t>R10363</t>
  </si>
  <si>
    <t>WADE, MARTY J</t>
  </si>
  <si>
    <t>R10365</t>
  </si>
  <si>
    <t>DAMA, JOHN</t>
  </si>
  <si>
    <t>R10366</t>
  </si>
  <si>
    <t>MAUL, WILLIAM D</t>
  </si>
  <si>
    <t>R10368</t>
  </si>
  <si>
    <t>PARKER, MARK</t>
  </si>
  <si>
    <t>R10369</t>
  </si>
  <si>
    <t>MCCULLOUGH, DANIEL JOHN</t>
  </si>
  <si>
    <t>R10370</t>
  </si>
  <si>
    <t>R10371</t>
  </si>
  <si>
    <t>SMITH, JEFFREY B</t>
  </si>
  <si>
    <t>R10372</t>
  </si>
  <si>
    <t>JANESKI, CHARLES T</t>
  </si>
  <si>
    <t>R10373</t>
  </si>
  <si>
    <t>PFUND, ROBERT G</t>
  </si>
  <si>
    <t>R10374</t>
  </si>
  <si>
    <t>CRAWFORD, BRIAN S</t>
  </si>
  <si>
    <t>R10375</t>
  </si>
  <si>
    <t>BARNES, STEPHEN L</t>
  </si>
  <si>
    <t>R10376</t>
  </si>
  <si>
    <t>HESLIP, KAREN</t>
  </si>
  <si>
    <t>R10378</t>
  </si>
  <si>
    <t>MARCZYNSKI, MICHAEL S</t>
  </si>
  <si>
    <t>R10381</t>
  </si>
  <si>
    <t>LARNER, DARIN L</t>
  </si>
  <si>
    <t>R10382</t>
  </si>
  <si>
    <t>MCKENZIE, MICHELLE</t>
  </si>
  <si>
    <t>R10388</t>
  </si>
  <si>
    <t>WINCHELL, AARON</t>
  </si>
  <si>
    <t>R10389</t>
  </si>
  <si>
    <t>PHELPS, KAREN</t>
  </si>
  <si>
    <t>R10391</t>
  </si>
  <si>
    <t>KENTNER, LYNN S</t>
  </si>
  <si>
    <t>R10394</t>
  </si>
  <si>
    <t>BARRERA, MAURICIO</t>
  </si>
  <si>
    <t>R10396</t>
  </si>
  <si>
    <t>CHERRY, JAMES</t>
  </si>
  <si>
    <t>R10401</t>
  </si>
  <si>
    <t>LINDSEY, JOHN E</t>
  </si>
  <si>
    <t>R10404</t>
  </si>
  <si>
    <t>MCCREARY, DELIANA</t>
  </si>
  <si>
    <t>R10425</t>
  </si>
  <si>
    <t>FELDPAUSCH, RAYMOND</t>
  </si>
  <si>
    <t>R10426</t>
  </si>
  <si>
    <t>GAUKEL, GEORGE J</t>
  </si>
  <si>
    <t>R10431</t>
  </si>
  <si>
    <t>COX, RAYMOND L</t>
  </si>
  <si>
    <t>R10432</t>
  </si>
  <si>
    <t>MAIER, JAN L</t>
  </si>
  <si>
    <t>R10434</t>
  </si>
  <si>
    <t>WATTERS, DOUGLAS L</t>
  </si>
  <si>
    <t>R10435</t>
  </si>
  <si>
    <t>CARTER, KENNETH W</t>
  </si>
  <si>
    <t>R10440</t>
  </si>
  <si>
    <t>WIEZOREK, KENNETH A</t>
  </si>
  <si>
    <t>R10447</t>
  </si>
  <si>
    <t>ATKINSON, LAWRENCE D</t>
  </si>
  <si>
    <t>R10448</t>
  </si>
  <si>
    <t>HALL, LESTER L</t>
  </si>
  <si>
    <t>R10449</t>
  </si>
  <si>
    <t>KUERBITZ, DAVID A</t>
  </si>
  <si>
    <t>R10451</t>
  </si>
  <si>
    <t>FLITTON, LARRY B</t>
  </si>
  <si>
    <t>R10454</t>
  </si>
  <si>
    <t>BECKER, RUTH L</t>
  </si>
  <si>
    <t>R10457</t>
  </si>
  <si>
    <t>MCALLISTER, JOHN</t>
  </si>
  <si>
    <t>R10458</t>
  </si>
  <si>
    <t>ROBKE, BERNARD J</t>
  </si>
  <si>
    <t>R10459</t>
  </si>
  <si>
    <t>BEAUDRY, RODERICK J</t>
  </si>
  <si>
    <t>R10460</t>
  </si>
  <si>
    <t>KRANICH, KIM</t>
  </si>
  <si>
    <t>R10461</t>
  </si>
  <si>
    <t>ANDREWS, MARY L</t>
  </si>
  <si>
    <t>R10462</t>
  </si>
  <si>
    <t>ZIOLKOWSKI, DANIEL L</t>
  </si>
  <si>
    <t>R10463</t>
  </si>
  <si>
    <t>SMITH, CLYDE</t>
  </si>
  <si>
    <t>R10464</t>
  </si>
  <si>
    <t>CURTIN, DANIEL</t>
  </si>
  <si>
    <t>R10466</t>
  </si>
  <si>
    <t>MILLER, DENNIS L</t>
  </si>
  <si>
    <t>R10468</t>
  </si>
  <si>
    <t>AMON, TERRY N</t>
  </si>
  <si>
    <t>R10469</t>
  </si>
  <si>
    <t>BUCK, TERRY M</t>
  </si>
  <si>
    <t>R10470</t>
  </si>
  <si>
    <t>FATA, MICHAEL J</t>
  </si>
  <si>
    <t>R10471</t>
  </si>
  <si>
    <t>GHASTIN, RICHARD L</t>
  </si>
  <si>
    <t>R10473</t>
  </si>
  <si>
    <t>JENKINS, NANCY R</t>
  </si>
  <si>
    <t>R10474</t>
  </si>
  <si>
    <t>BALLARD, DONALD A</t>
  </si>
  <si>
    <t>R10475</t>
  </si>
  <si>
    <t>SETLA, KAREN L</t>
  </si>
  <si>
    <t>R10476</t>
  </si>
  <si>
    <t>COOK, RICHARD</t>
  </si>
  <si>
    <t>R10477</t>
  </si>
  <si>
    <t>ARNOLD, PAUL</t>
  </si>
  <si>
    <t>R10478</t>
  </si>
  <si>
    <t>BRYANT, MICHELLE</t>
  </si>
  <si>
    <t>R10479</t>
  </si>
  <si>
    <t>MITCHELL, STEVEN</t>
  </si>
  <si>
    <t>R10480</t>
  </si>
  <si>
    <t>PEIFFER, MICHAEL</t>
  </si>
  <si>
    <t>R10481</t>
  </si>
  <si>
    <t>ADAM, TIMOTHY</t>
  </si>
  <si>
    <t>R10484</t>
  </si>
  <si>
    <t>MANSFIELD, CLIFFORD W</t>
  </si>
  <si>
    <t>R10485</t>
  </si>
  <si>
    <t>PERRY, DANIEL</t>
  </si>
  <si>
    <t>R10486</t>
  </si>
  <si>
    <t>SNYDER, MARC D</t>
  </si>
  <si>
    <t>R10487</t>
  </si>
  <si>
    <t>LORING, EDGAR D</t>
  </si>
  <si>
    <t>R10488</t>
  </si>
  <si>
    <t>R10489</t>
  </si>
  <si>
    <t>GINSBURG, AARON</t>
  </si>
  <si>
    <t>R10490</t>
  </si>
  <si>
    <t>FRANTZ, KATHLEEN M</t>
  </si>
  <si>
    <t>R10491</t>
  </si>
  <si>
    <t>WATSON, ANDY</t>
  </si>
  <si>
    <t>R10492</t>
  </si>
  <si>
    <t>HAMILTON, BARBARA</t>
  </si>
  <si>
    <t>R10493</t>
  </si>
  <si>
    <t>JAMES, STEVEN</t>
  </si>
  <si>
    <t>R10494</t>
  </si>
  <si>
    <t>NOSOTTI, DAVID</t>
  </si>
  <si>
    <t>R10495</t>
  </si>
  <si>
    <t>HUDAK, JEFFREY D</t>
  </si>
  <si>
    <t>R10497</t>
  </si>
  <si>
    <t>DEYOUNG, LOREN</t>
  </si>
  <si>
    <t>R10499</t>
  </si>
  <si>
    <t>HALVERSON, KIM A</t>
  </si>
  <si>
    <t>R10500</t>
  </si>
  <si>
    <t>BLOM, SHERRY</t>
  </si>
  <si>
    <t>R10501</t>
  </si>
  <si>
    <t>MARINEZ, RENE</t>
  </si>
  <si>
    <t>R10503</t>
  </si>
  <si>
    <t>SCHUELKE, SCOTT</t>
  </si>
  <si>
    <t>R10504</t>
  </si>
  <si>
    <t>RAMSEY, MATTHEW J</t>
  </si>
  <si>
    <t>R10505</t>
  </si>
  <si>
    <t>KING, CYNTHIA</t>
  </si>
  <si>
    <t>R10506</t>
  </si>
  <si>
    <t>HUEGLI, ERICH</t>
  </si>
  <si>
    <t>R10509</t>
  </si>
  <si>
    <t>BLOUNT, DARREN</t>
  </si>
  <si>
    <t>R10556</t>
  </si>
  <si>
    <t>ANDREWS, LEONA M</t>
  </si>
  <si>
    <t>R10576</t>
  </si>
  <si>
    <t>WARR, JACQUELINE D</t>
  </si>
  <si>
    <t>R10580</t>
  </si>
  <si>
    <t>STEVENS, ERIC L</t>
  </si>
  <si>
    <t>R10582</t>
  </si>
  <si>
    <t>KUTT, CHRISTINE</t>
  </si>
  <si>
    <t>R10583</t>
  </si>
  <si>
    <t>JOHNSON, JOHN A</t>
  </si>
  <si>
    <t>R10584</t>
  </si>
  <si>
    <t>ALVARADO, JOAN H</t>
  </si>
  <si>
    <t>R10586</t>
  </si>
  <si>
    <t>WRIGHT, WOODROW</t>
  </si>
  <si>
    <t>R10587</t>
  </si>
  <si>
    <t>PANETTA, RONALD L</t>
  </si>
  <si>
    <t>R10588</t>
  </si>
  <si>
    <t>PATINO, MARIA E</t>
  </si>
  <si>
    <t>R10589</t>
  </si>
  <si>
    <t>WATSON, JOHN L</t>
  </si>
  <si>
    <t>R10590</t>
  </si>
  <si>
    <t>PARKS, TIMOTHY E</t>
  </si>
  <si>
    <t>R10591</t>
  </si>
  <si>
    <t>RIESKE, WILLIAM C</t>
  </si>
  <si>
    <t>R10592</t>
  </si>
  <si>
    <t>WOJTYSIAK, RICHARD</t>
  </si>
  <si>
    <t>R10595</t>
  </si>
  <si>
    <t>MERRILL, VICTORIA L</t>
  </si>
  <si>
    <t>R10597</t>
  </si>
  <si>
    <t>POWELL, MARY JO</t>
  </si>
  <si>
    <t>R10598</t>
  </si>
  <si>
    <t>NIELSEN, JEFFREY A</t>
  </si>
  <si>
    <t>R10599</t>
  </si>
  <si>
    <t>LEVEQUE, DANIEL</t>
  </si>
  <si>
    <t>R10600</t>
  </si>
  <si>
    <t>KILBOURN, KEVIN</t>
  </si>
  <si>
    <t>R10601</t>
  </si>
  <si>
    <t>RIOS, ARNOLD</t>
  </si>
  <si>
    <t>R10602</t>
  </si>
  <si>
    <t>STEWART, CURTIS A</t>
  </si>
  <si>
    <t>R10603</t>
  </si>
  <si>
    <t>PEACOCK, MATTHEW A</t>
  </si>
  <si>
    <t>R10604</t>
  </si>
  <si>
    <t>MORRISSEY, DEBORAH</t>
  </si>
  <si>
    <t>R10605</t>
  </si>
  <si>
    <t>MCDONALD, AMANDA</t>
  </si>
  <si>
    <t>R10607</t>
  </si>
  <si>
    <t>SIMPSON, JERRY</t>
  </si>
  <si>
    <t>R10608</t>
  </si>
  <si>
    <t>HANSEN, RONALD D</t>
  </si>
  <si>
    <t>R10609</t>
  </si>
  <si>
    <t>HELMKER, MARVIN E</t>
  </si>
  <si>
    <t>R10610</t>
  </si>
  <si>
    <t>BOLES, SAUNDRA D</t>
  </si>
  <si>
    <t>R10611</t>
  </si>
  <si>
    <t>ANKNEY, DAVID</t>
  </si>
  <si>
    <t>R10612</t>
  </si>
  <si>
    <t>MILLER, KIM M</t>
  </si>
  <si>
    <t>R10614</t>
  </si>
  <si>
    <t>GOMEZ, JORGE L</t>
  </si>
  <si>
    <t>R10615</t>
  </si>
  <si>
    <t>SZCZESNY, KRISTY</t>
  </si>
  <si>
    <t>R10616</t>
  </si>
  <si>
    <t>BROWN, JEFFREY</t>
  </si>
  <si>
    <t>R10618</t>
  </si>
  <si>
    <t>MCALEER, MARK E</t>
  </si>
  <si>
    <t>R10626</t>
  </si>
  <si>
    <t>R10646</t>
  </si>
  <si>
    <t>HICKS, CARRIE</t>
  </si>
  <si>
    <t>R10651</t>
  </si>
  <si>
    <t>HOPKINS, ROBERT L</t>
  </si>
  <si>
    <t>R10654</t>
  </si>
  <si>
    <t>DELANEY, JOSEPH W</t>
  </si>
  <si>
    <t>R10657</t>
  </si>
  <si>
    <t>MCCARRICK, SANDRA K</t>
  </si>
  <si>
    <t>R10661</t>
  </si>
  <si>
    <t>LOCKWOOD, BETTY JEAN</t>
  </si>
  <si>
    <t>R10664</t>
  </si>
  <si>
    <t>HUNT, RODNEY W</t>
  </si>
  <si>
    <t>R10665</t>
  </si>
  <si>
    <t>BOLES, JEROME G</t>
  </si>
  <si>
    <t>RETIREE EXECUTIVE PLAN SWORN</t>
  </si>
  <si>
    <t>R10668</t>
  </si>
  <si>
    <t>CRAMER, ROBERT L</t>
  </si>
  <si>
    <t>R10669</t>
  </si>
  <si>
    <t>CLEVENGER, HOWARD E</t>
  </si>
  <si>
    <t>R10674</t>
  </si>
  <si>
    <t>CAUDY, JOHN F</t>
  </si>
  <si>
    <t>R10675</t>
  </si>
  <si>
    <t>BOUTH, CHARLES N</t>
  </si>
  <si>
    <t>R10676</t>
  </si>
  <si>
    <t>STONEHOUSE, RONALD G</t>
  </si>
  <si>
    <t>R10677</t>
  </si>
  <si>
    <t>ABBOTT, CAROL P</t>
  </si>
  <si>
    <t>R10678</t>
  </si>
  <si>
    <t>BELL, RONALD</t>
  </si>
  <si>
    <t>R10679</t>
  </si>
  <si>
    <t>ALDRICH, NANCY G</t>
  </si>
  <si>
    <t>R10680</t>
  </si>
  <si>
    <t>SALMONS, JOHN</t>
  </si>
  <si>
    <t>R10682</t>
  </si>
  <si>
    <t>WHITEHEAD, CONSTANCE</t>
  </si>
  <si>
    <t>R10683</t>
  </si>
  <si>
    <t>STACEY, DAVID L</t>
  </si>
  <si>
    <t>R10685</t>
  </si>
  <si>
    <t>JONES, KENNETH E</t>
  </si>
  <si>
    <t>R10686</t>
  </si>
  <si>
    <t>SQUIRE, JAMES E</t>
  </si>
  <si>
    <t>R10687</t>
  </si>
  <si>
    <t>PARKER, LEON G</t>
  </si>
  <si>
    <t>R10690</t>
  </si>
  <si>
    <t>FILLINGHAM, GREGORY</t>
  </si>
  <si>
    <t>R10692</t>
  </si>
  <si>
    <t>AUSTIN, JEFFREY M</t>
  </si>
  <si>
    <t>R10693</t>
  </si>
  <si>
    <t>DROSTE, ANNETTE</t>
  </si>
  <si>
    <t>R10694</t>
  </si>
  <si>
    <t>SIMONS, EDWARD</t>
  </si>
  <si>
    <t>R10695</t>
  </si>
  <si>
    <t>COOK, GLENN E</t>
  </si>
  <si>
    <t>R10696</t>
  </si>
  <si>
    <t>BOULDIN, PAUL K</t>
  </si>
  <si>
    <t>R10699</t>
  </si>
  <si>
    <t>BECKER, TERRY</t>
  </si>
  <si>
    <t>R10702</t>
  </si>
  <si>
    <t>VANACKER, STEVE</t>
  </si>
  <si>
    <t>R10703</t>
  </si>
  <si>
    <t>MOORE, SUZANNE M</t>
  </si>
  <si>
    <t>R10707</t>
  </si>
  <si>
    <t>OAKES, PAMELA J</t>
  </si>
  <si>
    <t>R10708</t>
  </si>
  <si>
    <t>VANAMBURG, JAMES</t>
  </si>
  <si>
    <t>R10709</t>
  </si>
  <si>
    <t>EISFELDER, TERESA</t>
  </si>
  <si>
    <t>R10710</t>
  </si>
  <si>
    <t>ANTEKEIER, ROBERT B</t>
  </si>
  <si>
    <t>R10711</t>
  </si>
  <si>
    <t>ROSICKY, MARIE</t>
  </si>
  <si>
    <t>R10713</t>
  </si>
  <si>
    <t>WATSON, SCOTT</t>
  </si>
  <si>
    <t>R10715</t>
  </si>
  <si>
    <t>GREKO, MICHELLE</t>
  </si>
  <si>
    <t>R10716</t>
  </si>
  <si>
    <t>HAMILTON, DONALD</t>
  </si>
  <si>
    <t>R10722</t>
  </si>
  <si>
    <t>WIEFERICH, PATRICK</t>
  </si>
  <si>
    <t>R10723</t>
  </si>
  <si>
    <t>ORTIZ, RALPH</t>
  </si>
  <si>
    <t>R10725</t>
  </si>
  <si>
    <t>BARTHOLOMEW, KRISTI M</t>
  </si>
  <si>
    <t>R10730</t>
  </si>
  <si>
    <t>FABUS, THOMAS</t>
  </si>
  <si>
    <t>R10749</t>
  </si>
  <si>
    <t>CIPICCHIO, DOLORES M</t>
  </si>
  <si>
    <t>R10752</t>
  </si>
  <si>
    <t>CHURCH, CLAYTON R</t>
  </si>
  <si>
    <t>R10753</t>
  </si>
  <si>
    <t>HEINEMAN, CLAUDIA</t>
  </si>
  <si>
    <t>R10754</t>
  </si>
  <si>
    <t>BUDDEN, JAN M</t>
  </si>
  <si>
    <t>R10758</t>
  </si>
  <si>
    <t>PUNG, LAWRENCE F</t>
  </si>
  <si>
    <t>R10763</t>
  </si>
  <si>
    <t>HUSBAND, CAROL E</t>
  </si>
  <si>
    <t>R10764</t>
  </si>
  <si>
    <t>HARTSUFF, CAROLYN</t>
  </si>
  <si>
    <t>R10767</t>
  </si>
  <si>
    <t>ZIGLER, ROY L</t>
  </si>
  <si>
    <t>R10769</t>
  </si>
  <si>
    <t>SCHAEFER, RICHARD</t>
  </si>
  <si>
    <t>R10770</t>
  </si>
  <si>
    <t>SESSIONS, JOSEPH C</t>
  </si>
  <si>
    <t>R10771</t>
  </si>
  <si>
    <t>BARNES, RUSSELL</t>
  </si>
  <si>
    <t>R10773</t>
  </si>
  <si>
    <t>FORBIS, GREG</t>
  </si>
  <si>
    <t>R10774</t>
  </si>
  <si>
    <t>MOYE, ROBERT S</t>
  </si>
  <si>
    <t>R10775</t>
  </si>
  <si>
    <t>KRUCH, ROBERT A</t>
  </si>
  <si>
    <t>R10779</t>
  </si>
  <si>
    <t>MERRITT, RANDY A</t>
  </si>
  <si>
    <t>R10780</t>
  </si>
  <si>
    <t>CRAFTON, JOHN A</t>
  </si>
  <si>
    <t>R10782</t>
  </si>
  <si>
    <t>HORNE, ARTHUR D</t>
  </si>
  <si>
    <t>R10783</t>
  </si>
  <si>
    <t>VASILION, PHILLIP J</t>
  </si>
  <si>
    <t>R10784</t>
  </si>
  <si>
    <t>HAMMOND, TRACY</t>
  </si>
  <si>
    <t>R10785</t>
  </si>
  <si>
    <t>WILSON, THOMAS J</t>
  </si>
  <si>
    <t>R10787</t>
  </si>
  <si>
    <t>LENHARD, JOAN M</t>
  </si>
  <si>
    <t>R10788</t>
  </si>
  <si>
    <t>KING, ANTHONY L</t>
  </si>
  <si>
    <t>R10789</t>
  </si>
  <si>
    <t>WENDT, THOMAS</t>
  </si>
  <si>
    <t>R10791</t>
  </si>
  <si>
    <t>BALLARD, CAROL M</t>
  </si>
  <si>
    <t>R10792</t>
  </si>
  <si>
    <t>NEIL, CAROL L</t>
  </si>
  <si>
    <t>R10793</t>
  </si>
  <si>
    <t>MURPHY, ROY</t>
  </si>
  <si>
    <t>R10794</t>
  </si>
  <si>
    <t>CURTIN, TIMOTHY J</t>
  </si>
  <si>
    <t>R10795</t>
  </si>
  <si>
    <t>GRANT, RICHARD</t>
  </si>
  <si>
    <t>R10797</t>
  </si>
  <si>
    <t>RANSOM, WALTER G</t>
  </si>
  <si>
    <t>R10799</t>
  </si>
  <si>
    <t>MAHANTI, JOYASREE</t>
  </si>
  <si>
    <t>R10800</t>
  </si>
  <si>
    <t>DROSTE, LINDA</t>
  </si>
  <si>
    <t>R10802</t>
  </si>
  <si>
    <t>HULBERT, DOUGLAS</t>
  </si>
  <si>
    <t>R10803</t>
  </si>
  <si>
    <t>PARKES, NANCY A</t>
  </si>
  <si>
    <t>R10805</t>
  </si>
  <si>
    <t>STRAHAN, CHARLES W</t>
  </si>
  <si>
    <t>R10806</t>
  </si>
  <si>
    <t>SMALL, NANCY J</t>
  </si>
  <si>
    <t>R10809</t>
  </si>
  <si>
    <t>RAHL, THEODORE M</t>
  </si>
  <si>
    <t>R10810</t>
  </si>
  <si>
    <t>ARMSTRONG, ARTHUR C</t>
  </si>
  <si>
    <t>R10811</t>
  </si>
  <si>
    <t>WILLIAMS, JAMES E</t>
  </si>
  <si>
    <t>R10812</t>
  </si>
  <si>
    <t>REDBURN, JACK H</t>
  </si>
  <si>
    <t>R10814</t>
  </si>
  <si>
    <t>KAZMIRZACK, VOLKER D</t>
  </si>
  <si>
    <t>R10815</t>
  </si>
  <si>
    <t>CASTELEIN, DAVID W</t>
  </si>
  <si>
    <t>R10816</t>
  </si>
  <si>
    <t>ALSTON, MILTON</t>
  </si>
  <si>
    <t>R10817</t>
  </si>
  <si>
    <t>JEMERSON, MURDOCK</t>
  </si>
  <si>
    <t>R10820</t>
  </si>
  <si>
    <t>MINGUS, KIM E</t>
  </si>
  <si>
    <t>R10821</t>
  </si>
  <si>
    <t>KOENIGSKNECHT, FRANK</t>
  </si>
  <si>
    <t>R10822</t>
  </si>
  <si>
    <t>FOREBACK, LEE</t>
  </si>
  <si>
    <t>R10823</t>
  </si>
  <si>
    <t>MANNINO, JULIE M</t>
  </si>
  <si>
    <t>R10825</t>
  </si>
  <si>
    <t>THOCKER, RUSSELL J</t>
  </si>
  <si>
    <t>R10826</t>
  </si>
  <si>
    <t>TEJEDA, MARIE</t>
  </si>
  <si>
    <t>R10827</t>
  </si>
  <si>
    <t>OBERRY, BILLIE</t>
  </si>
  <si>
    <t>R10828</t>
  </si>
  <si>
    <t>LOVE, BRIAN</t>
  </si>
  <si>
    <t>R10829</t>
  </si>
  <si>
    <t>GARNER, MORRIS</t>
  </si>
  <si>
    <t>R10830</t>
  </si>
  <si>
    <t>HUDSON, STEVEN</t>
  </si>
  <si>
    <t>R10831</t>
  </si>
  <si>
    <t>PRINCE, JOHN</t>
  </si>
  <si>
    <t>R10833</t>
  </si>
  <si>
    <t>REED, KEVIN L</t>
  </si>
  <si>
    <t>R10834</t>
  </si>
  <si>
    <t>MCDURMON, LEE A</t>
  </si>
  <si>
    <t>R10835</t>
  </si>
  <si>
    <t>ROBINSON, STEPHANIE</t>
  </si>
  <si>
    <t>R10836</t>
  </si>
  <si>
    <t>YARSEVICH, CARL A</t>
  </si>
  <si>
    <t>R10837</t>
  </si>
  <si>
    <t>FOGG, ERIC</t>
  </si>
  <si>
    <t>R10838</t>
  </si>
  <si>
    <t>JONES, MICHAEL F</t>
  </si>
  <si>
    <t>R10840</t>
  </si>
  <si>
    <t>PRINCE, WENDY</t>
  </si>
  <si>
    <t>RETIREE POLICE NON DUTY DISAB</t>
  </si>
  <si>
    <t>R10843</t>
  </si>
  <si>
    <t>ALLEY, CASSIE F</t>
  </si>
  <si>
    <t>R10844</t>
  </si>
  <si>
    <t>REED, VIRGINIA</t>
  </si>
  <si>
    <t>R10848</t>
  </si>
  <si>
    <t>SCHULTZ, SANDRA M</t>
  </si>
  <si>
    <t>R10849</t>
  </si>
  <si>
    <t>BURNHAM, JEFFREY</t>
  </si>
  <si>
    <t>R10850</t>
  </si>
  <si>
    <t>BRYANT, DWIGHT</t>
  </si>
  <si>
    <t>R10851</t>
  </si>
  <si>
    <t>CRAWFORD, MICHAEL</t>
  </si>
  <si>
    <t>R10852</t>
  </si>
  <si>
    <t>MAZUREK, STEVE</t>
  </si>
  <si>
    <t>R10853</t>
  </si>
  <si>
    <t>SALINAS, TIMOTHY A</t>
  </si>
  <si>
    <t>R10854</t>
  </si>
  <si>
    <t>BURKE, DAVID</t>
  </si>
  <si>
    <t>R10855</t>
  </si>
  <si>
    <t>SLEEP, MICHAEL</t>
  </si>
  <si>
    <t>R10856</t>
  </si>
  <si>
    <t>NEGRON, LUIS KHAALID</t>
  </si>
  <si>
    <t>R10857</t>
  </si>
  <si>
    <t>DEMPS, MICHAEL</t>
  </si>
  <si>
    <t>R10858</t>
  </si>
  <si>
    <t>BERRY, JANELLE</t>
  </si>
  <si>
    <t>R10859</t>
  </si>
  <si>
    <t>DEMPS, WESLEY</t>
  </si>
  <si>
    <t>R10860</t>
  </si>
  <si>
    <t>SMITH, LORI M</t>
  </si>
  <si>
    <t>R10862</t>
  </si>
  <si>
    <t>DEVLIN, CHRISTOPHER</t>
  </si>
  <si>
    <t>R10863</t>
  </si>
  <si>
    <t>R10866</t>
  </si>
  <si>
    <t>TRAN, HUNG</t>
  </si>
  <si>
    <t>R10867</t>
  </si>
  <si>
    <t>HAMILTON, MICHAEL</t>
  </si>
  <si>
    <t>R10871</t>
  </si>
  <si>
    <t>HESTER, KERRY</t>
  </si>
  <si>
    <t>R10896</t>
  </si>
  <si>
    <t>LONG, DORIS P</t>
  </si>
  <si>
    <t>R10911</t>
  </si>
  <si>
    <t>FLOYD, RONALD K</t>
  </si>
  <si>
    <t>R10920</t>
  </si>
  <si>
    <t>CLARK, GRACE</t>
  </si>
  <si>
    <t>R10921</t>
  </si>
  <si>
    <t>ROUSH, FREDERICK L</t>
  </si>
  <si>
    <t>R10924</t>
  </si>
  <si>
    <t>DUFOUR, DONALD J</t>
  </si>
  <si>
    <t>R10925</t>
  </si>
  <si>
    <t>JACOBS, PATRICIA</t>
  </si>
  <si>
    <t>R10926</t>
  </si>
  <si>
    <t>HAYWARD, LUCIUS O</t>
  </si>
  <si>
    <t>R10927</t>
  </si>
  <si>
    <t>LAFAY, LAWRENCE F</t>
  </si>
  <si>
    <t>R10932</t>
  </si>
  <si>
    <t>POWERS, HARRY</t>
  </si>
  <si>
    <t>R10933</t>
  </si>
  <si>
    <t>PRATT, FRED L</t>
  </si>
  <si>
    <t>R10934</t>
  </si>
  <si>
    <t>WORDEN, WALAND W</t>
  </si>
  <si>
    <t>R10935</t>
  </si>
  <si>
    <t>HATCHER, JOANN</t>
  </si>
  <si>
    <t>R10940</t>
  </si>
  <si>
    <t>BUTT, JIMMY L</t>
  </si>
  <si>
    <t>R10941</t>
  </si>
  <si>
    <t>BOTT, LAURANCE N</t>
  </si>
  <si>
    <t>R10942</t>
  </si>
  <si>
    <t>WILSON, PATRICK J</t>
  </si>
  <si>
    <t>R10943</t>
  </si>
  <si>
    <t>BISSON, CLARENCE K</t>
  </si>
  <si>
    <t>R10944</t>
  </si>
  <si>
    <t>KLEMENS, CRAIG M</t>
  </si>
  <si>
    <t>R10945</t>
  </si>
  <si>
    <t>STARKEY, DEBORAH D</t>
  </si>
  <si>
    <t>R10949</t>
  </si>
  <si>
    <t>JIMENEZ, MARCOS</t>
  </si>
  <si>
    <t>R10950</t>
  </si>
  <si>
    <t>CUSHMAN, JOHN B</t>
  </si>
  <si>
    <t>R10951</t>
  </si>
  <si>
    <t>DALLMANN, DOUGLAS E</t>
  </si>
  <si>
    <t>R10952</t>
  </si>
  <si>
    <t>LEMON, WILLIAM</t>
  </si>
  <si>
    <t>R10953</t>
  </si>
  <si>
    <t>MCCONNELL-CODY, SHERRILL L</t>
  </si>
  <si>
    <t>R10955</t>
  </si>
  <si>
    <t>LOPEZ, JESSE</t>
  </si>
  <si>
    <t>R10956</t>
  </si>
  <si>
    <t>WAGGONER, REUBEN E</t>
  </si>
  <si>
    <t>R10957</t>
  </si>
  <si>
    <t>SHAW, DENNIS M</t>
  </si>
  <si>
    <t>R10958</t>
  </si>
  <si>
    <t>CODDINGTON, DAVID B</t>
  </si>
  <si>
    <t>R10961</t>
  </si>
  <si>
    <t>SHATTUCK, TERRY L</t>
  </si>
  <si>
    <t>R10962</t>
  </si>
  <si>
    <t>HANSEL, RICHARD</t>
  </si>
  <si>
    <t>R10963</t>
  </si>
  <si>
    <t>EDWARDS, WILLIAM</t>
  </si>
  <si>
    <t>R10964</t>
  </si>
  <si>
    <t>TESZLEWICZ, PAUL S</t>
  </si>
  <si>
    <t>R10965</t>
  </si>
  <si>
    <t>MORRIS, DAVID H</t>
  </si>
  <si>
    <t>R10966</t>
  </si>
  <si>
    <t>UNDERHILL, MARTIN J</t>
  </si>
  <si>
    <t>R10967</t>
  </si>
  <si>
    <t>PIERCE, GUY</t>
  </si>
  <si>
    <t>R10968</t>
  </si>
  <si>
    <t>STORNANT, THOMAS F</t>
  </si>
  <si>
    <t>R10970</t>
  </si>
  <si>
    <t>CHRISTOPHER, WILLIAM</t>
  </si>
  <si>
    <t>R10971</t>
  </si>
  <si>
    <t>BATTIN, DIXIE L</t>
  </si>
  <si>
    <t>R10972</t>
  </si>
  <si>
    <t>SHERMAN, JANET K</t>
  </si>
  <si>
    <t>R10974</t>
  </si>
  <si>
    <t>EMERSON, DIANNA L</t>
  </si>
  <si>
    <t>R10975</t>
  </si>
  <si>
    <t>PERSON, STEPHEN</t>
  </si>
  <si>
    <t>R10976</t>
  </si>
  <si>
    <t>FELDPAUSCH, JOHN L</t>
  </si>
  <si>
    <t>R10977</t>
  </si>
  <si>
    <t>HARCUS, KEVIN</t>
  </si>
  <si>
    <t>R10978</t>
  </si>
  <si>
    <t>SCHRADER, DIANA G</t>
  </si>
  <si>
    <t>R10979</t>
  </si>
  <si>
    <t>SMITH, JEFFREY A</t>
  </si>
  <si>
    <t>R10980</t>
  </si>
  <si>
    <t>LAKE, BRENDA</t>
  </si>
  <si>
    <t>R10981</t>
  </si>
  <si>
    <t>CARROW, SUSAN L</t>
  </si>
  <si>
    <t>R10983</t>
  </si>
  <si>
    <t>HOLM, RICHARD</t>
  </si>
  <si>
    <t>R10984</t>
  </si>
  <si>
    <t>JONES, RANDALL E</t>
  </si>
  <si>
    <t>R10985</t>
  </si>
  <si>
    <t>THOMAS, PHILLIP S</t>
  </si>
  <si>
    <t>R10986</t>
  </si>
  <si>
    <t>JOHNSON, SHARON</t>
  </si>
  <si>
    <t>R10987</t>
  </si>
  <si>
    <t>CHESNEY, DOTTIE M</t>
  </si>
  <si>
    <t>R10988</t>
  </si>
  <si>
    <t>WOUDSTRA, JOLENE M</t>
  </si>
  <si>
    <t>R10989</t>
  </si>
  <si>
    <t>REHAGEN, JOHN F</t>
  </si>
  <si>
    <t>R10991</t>
  </si>
  <si>
    <t>GARCIA, ALMA</t>
  </si>
  <si>
    <t>R10993</t>
  </si>
  <si>
    <t>FAUST, RODNEY W</t>
  </si>
  <si>
    <t>R10994</t>
  </si>
  <si>
    <t>DELEON, DEBBIE A</t>
  </si>
  <si>
    <t>R10995</t>
  </si>
  <si>
    <t>HOUGHTON, LARRY R</t>
  </si>
  <si>
    <t>R10996</t>
  </si>
  <si>
    <t>GILL, JAMES</t>
  </si>
  <si>
    <t>R10997</t>
  </si>
  <si>
    <t>ELLIS, BRIAN</t>
  </si>
  <si>
    <t>R10998</t>
  </si>
  <si>
    <t>NEIL, DAVID W</t>
  </si>
  <si>
    <t>R10999</t>
  </si>
  <si>
    <t>PIERLE, RONALD</t>
  </si>
  <si>
    <t>R11000</t>
  </si>
  <si>
    <t>HUBBARD, CAROL</t>
  </si>
  <si>
    <t>R11001</t>
  </si>
  <si>
    <t>BROWN, JOSEPH</t>
  </si>
  <si>
    <t>R11002</t>
  </si>
  <si>
    <t>HAUETER, PETER L</t>
  </si>
  <si>
    <t>R11004</t>
  </si>
  <si>
    <t>ENO, CARLA</t>
  </si>
  <si>
    <t>R11006</t>
  </si>
  <si>
    <t>SABON, PHILIP D</t>
  </si>
  <si>
    <t>R11007</t>
  </si>
  <si>
    <t>KLEIN, CONSTANCE</t>
  </si>
  <si>
    <t>R11008</t>
  </si>
  <si>
    <t>BURNETT, TODD E</t>
  </si>
  <si>
    <t>R11009</t>
  </si>
  <si>
    <t>ISRA'EL, TERRY</t>
  </si>
  <si>
    <t>R11012</t>
  </si>
  <si>
    <t>WYNN, RICK</t>
  </si>
  <si>
    <t>R11013</t>
  </si>
  <si>
    <t>GRIFFITH, DONALD</t>
  </si>
  <si>
    <t>R11014</t>
  </si>
  <si>
    <t>POTTER, MICHAEL</t>
  </si>
  <si>
    <t>R11017</t>
  </si>
  <si>
    <t>LYNCH, AMY</t>
  </si>
  <si>
    <t>R11018</t>
  </si>
  <si>
    <t>DAVIS II, ROBERT</t>
  </si>
  <si>
    <t>R11019</t>
  </si>
  <si>
    <t>BLAKE, MARSHAUN</t>
  </si>
  <si>
    <t>R11020</t>
  </si>
  <si>
    <t>KOSTANKO, DEL</t>
  </si>
  <si>
    <t>R11022</t>
  </si>
  <si>
    <t>GARVER, TIMOTHY</t>
  </si>
  <si>
    <t>R11023</t>
  </si>
  <si>
    <t>MORGAN, YVETTE</t>
  </si>
  <si>
    <t>R11054</t>
  </si>
  <si>
    <t>MCKENZIE, LOWELL E</t>
  </si>
  <si>
    <t>R11062</t>
  </si>
  <si>
    <t>KUNDROCK, CARLENE M</t>
  </si>
  <si>
    <t>R11064</t>
  </si>
  <si>
    <t>PALMER, LOWELL</t>
  </si>
  <si>
    <t>R11066</t>
  </si>
  <si>
    <t>BAUER, JON D</t>
  </si>
  <si>
    <t>R11070</t>
  </si>
  <si>
    <t>WEBSTER, JAMES M</t>
  </si>
  <si>
    <t>R11071</t>
  </si>
  <si>
    <t>KEBLER, JANICE K</t>
  </si>
  <si>
    <t>R11072</t>
  </si>
  <si>
    <t>WADKINS, ROBERT J</t>
  </si>
  <si>
    <t>R11075</t>
  </si>
  <si>
    <t>DOLEGA, JAMES E</t>
  </si>
  <si>
    <t>R11076</t>
  </si>
  <si>
    <t>PACHECO, DEBRA E</t>
  </si>
  <si>
    <t>R11077</t>
  </si>
  <si>
    <t>VENTRE, GREGORY R</t>
  </si>
  <si>
    <t>R11078</t>
  </si>
  <si>
    <t>SNYDER, LESLIE Z</t>
  </si>
  <si>
    <t>R11079</t>
  </si>
  <si>
    <t>ISAAC, DANIEL</t>
  </si>
  <si>
    <t>R11080</t>
  </si>
  <si>
    <t>STEWART, MARVIN</t>
  </si>
  <si>
    <t>R11081</t>
  </si>
  <si>
    <t>JONES, FLORENCE</t>
  </si>
  <si>
    <t>R11084</t>
  </si>
  <si>
    <t>RUBLEY, DOUGLAS L</t>
  </si>
  <si>
    <t>R11085</t>
  </si>
  <si>
    <t>GLASSCOE, TONI M</t>
  </si>
  <si>
    <t>R11087</t>
  </si>
  <si>
    <t>WELLING, ROBERT</t>
  </si>
  <si>
    <t>R11088</t>
  </si>
  <si>
    <t>TOPPING, SUSAN M</t>
  </si>
  <si>
    <t>R11089</t>
  </si>
  <si>
    <t>GARGARD, JOHNNIE M</t>
  </si>
  <si>
    <t>R11090</t>
  </si>
  <si>
    <t>HOUSTON, ROSEANNA</t>
  </si>
  <si>
    <t>R11091</t>
  </si>
  <si>
    <t>JESSIE, RUBY</t>
  </si>
  <si>
    <t>R11094</t>
  </si>
  <si>
    <t>GRIFFIN, MARILYN D</t>
  </si>
  <si>
    <t>R11095</t>
  </si>
  <si>
    <t>WEST, FAWN F</t>
  </si>
  <si>
    <t>R11096</t>
  </si>
  <si>
    <t>PORTER JR, DONALD</t>
  </si>
  <si>
    <t>R11097</t>
  </si>
  <si>
    <t>FATA, DEBRA</t>
  </si>
  <si>
    <t>R11100</t>
  </si>
  <si>
    <t>REUST, RICHARD</t>
  </si>
  <si>
    <t>R11103</t>
  </si>
  <si>
    <t>CASTILLO, ROSAMARIA</t>
  </si>
  <si>
    <t>R11104</t>
  </si>
  <si>
    <t>CHRISTIANSEN, KEVIN L</t>
  </si>
  <si>
    <t>R11105</t>
  </si>
  <si>
    <t>READ, VERNE A</t>
  </si>
  <si>
    <t>R11106</t>
  </si>
  <si>
    <t>GAMBLE, CHAD</t>
  </si>
  <si>
    <t>R11108</t>
  </si>
  <si>
    <t>RENDON, BRIAN</t>
  </si>
  <si>
    <t>R11109</t>
  </si>
  <si>
    <t>BLOUNT, TERRY</t>
  </si>
  <si>
    <t>R11110</t>
  </si>
  <si>
    <t>ROSE, MICHAEL</t>
  </si>
  <si>
    <t>R11112</t>
  </si>
  <si>
    <t>SCACCIA, PETER</t>
  </si>
  <si>
    <t>R11114</t>
  </si>
  <si>
    <t>BROWN, MAYNARD</t>
  </si>
  <si>
    <t>R11121</t>
  </si>
  <si>
    <t>RAMEY, WILLIAM</t>
  </si>
  <si>
    <t>R11122</t>
  </si>
  <si>
    <t>HARRINGTON, JAMES</t>
  </si>
  <si>
    <t>R11134</t>
  </si>
  <si>
    <t>HOOVER, ARLENE L</t>
  </si>
  <si>
    <t>R11138</t>
  </si>
  <si>
    <t>LARNER, DOYLE</t>
  </si>
  <si>
    <t>R11145</t>
  </si>
  <si>
    <t>JONES, ROBERT</t>
  </si>
  <si>
    <t>R11148</t>
  </si>
  <si>
    <t>PARDEE, MARTHA F</t>
  </si>
  <si>
    <t>R11152</t>
  </si>
  <si>
    <t>SINCLAIR, DAVID E</t>
  </si>
  <si>
    <t>R11153</t>
  </si>
  <si>
    <t>ROSS, MICHAEL</t>
  </si>
  <si>
    <t>R11155</t>
  </si>
  <si>
    <t>SELDENRIGHT, LESLEY A</t>
  </si>
  <si>
    <t>R11156</t>
  </si>
  <si>
    <t>HOMER, ELIZABETH A</t>
  </si>
  <si>
    <t>R11157</t>
  </si>
  <si>
    <t>BALLARD, JAMES W</t>
  </si>
  <si>
    <t>R11158</t>
  </si>
  <si>
    <t>RICHMOND, LANNIE R</t>
  </si>
  <si>
    <t>R11159</t>
  </si>
  <si>
    <t>ASSIFF, JOHN</t>
  </si>
  <si>
    <t>R11160</t>
  </si>
  <si>
    <t>RICHARDS, JOHN R</t>
  </si>
  <si>
    <t>R11162</t>
  </si>
  <si>
    <t>CAMPBELL, SAMUEL R</t>
  </si>
  <si>
    <t>R11164</t>
  </si>
  <si>
    <t>BANNON, ROLAND L</t>
  </si>
  <si>
    <t>R11168</t>
  </si>
  <si>
    <t>BASHORE, JAMES J</t>
  </si>
  <si>
    <t>R11171</t>
  </si>
  <si>
    <t>CURTIS, JEFFREY J</t>
  </si>
  <si>
    <t>R11174</t>
  </si>
  <si>
    <t>FREEMAN, BRUCE E</t>
  </si>
  <si>
    <t>R11176</t>
  </si>
  <si>
    <t>BATEMAN, GENE A</t>
  </si>
  <si>
    <t>R11177</t>
  </si>
  <si>
    <t>ANSLEY, CLIFFORD B</t>
  </si>
  <si>
    <t>R11180</t>
  </si>
  <si>
    <t>STOCK, KENNETH J</t>
  </si>
  <si>
    <t>R11181</t>
  </si>
  <si>
    <t>HODGES, JOHN</t>
  </si>
  <si>
    <t>R11182</t>
  </si>
  <si>
    <t>DUARTE, STEPHEN W</t>
  </si>
  <si>
    <t>R11185</t>
  </si>
  <si>
    <t>PARKS, JOHN H</t>
  </si>
  <si>
    <t>R11186</t>
  </si>
  <si>
    <t>STAFFORD, JOHN V</t>
  </si>
  <si>
    <t>R11187</t>
  </si>
  <si>
    <t>OSBORNE, CLARENCE</t>
  </si>
  <si>
    <t>R11188</t>
  </si>
  <si>
    <t>WINKEL, DOUGLAS W</t>
  </si>
  <si>
    <t>R11189</t>
  </si>
  <si>
    <t>LIRA, JUAN A</t>
  </si>
  <si>
    <t>R11190</t>
  </si>
  <si>
    <t>COOK, TERI</t>
  </si>
  <si>
    <t>R11191</t>
  </si>
  <si>
    <t>R11192</t>
  </si>
  <si>
    <t>EDWARDS, BARRY B</t>
  </si>
  <si>
    <t>R11196</t>
  </si>
  <si>
    <t>PODLESKI, SUE</t>
  </si>
  <si>
    <t>R11197</t>
  </si>
  <si>
    <t>MASSEAU, GARY</t>
  </si>
  <si>
    <t>R11198</t>
  </si>
  <si>
    <t>HANNA, JEFFREY D</t>
  </si>
  <si>
    <t>R11199</t>
  </si>
  <si>
    <t>QUILLEN, BRIAN</t>
  </si>
  <si>
    <t>R11200</t>
  </si>
  <si>
    <t>WHITE, CHARLES R</t>
  </si>
  <si>
    <t>R11204</t>
  </si>
  <si>
    <t>RUSSELL, BRANDON</t>
  </si>
  <si>
    <t>R11207</t>
  </si>
  <si>
    <t>NICHOLSON, MARK</t>
  </si>
  <si>
    <t>R11211</t>
  </si>
  <si>
    <t>PRATT, CHAUNDRA</t>
  </si>
  <si>
    <t>R11236</t>
  </si>
  <si>
    <t>CAMPBELL, MARTIN F</t>
  </si>
  <si>
    <t>R11248</t>
  </si>
  <si>
    <t>BAUMAN, RITA M</t>
  </si>
  <si>
    <t>R11252</t>
  </si>
  <si>
    <t>LIVENGOOD-SHIELDS, DARLENE</t>
  </si>
  <si>
    <t>R11254</t>
  </si>
  <si>
    <t>FABIJANCIC, CHRISTINE</t>
  </si>
  <si>
    <t>R11255</t>
  </si>
  <si>
    <t>GREEN, KAREN</t>
  </si>
  <si>
    <t>R11256</t>
  </si>
  <si>
    <t>KOWALESKY, DANIEL J</t>
  </si>
  <si>
    <t>R11257</t>
  </si>
  <si>
    <t>GILLESPIE, BRENT C</t>
  </si>
  <si>
    <t>R11258</t>
  </si>
  <si>
    <t>OSMAR, EDWARD J</t>
  </si>
  <si>
    <t>R11259</t>
  </si>
  <si>
    <t>KELLOGG, SONIA P</t>
  </si>
  <si>
    <t>R11260</t>
  </si>
  <si>
    <t>REMENAR, CHARLES S</t>
  </si>
  <si>
    <t>R11263</t>
  </si>
  <si>
    <t>BARNES, WILLIAM M</t>
  </si>
  <si>
    <t>R11264</t>
  </si>
  <si>
    <t>WINNICKER, MELANIE K</t>
  </si>
  <si>
    <t>R11265</t>
  </si>
  <si>
    <t>CARTER, DARREN</t>
  </si>
  <si>
    <t>R11266</t>
  </si>
  <si>
    <t>MILLER, MINDY JO</t>
  </si>
  <si>
    <t>R11267</t>
  </si>
  <si>
    <t>DAVIS, BRIAN J</t>
  </si>
  <si>
    <t>R11268</t>
  </si>
  <si>
    <t>ZOLNAI, DANIEL</t>
  </si>
  <si>
    <t>R11269</t>
  </si>
  <si>
    <t>HOOD, PAUL</t>
  </si>
  <si>
    <t>R11271</t>
  </si>
  <si>
    <t>MILEKOVICH, GEORGE</t>
  </si>
  <si>
    <t>R11272</t>
  </si>
  <si>
    <t>MCCLEAN, STEVEN</t>
  </si>
  <si>
    <t>R11273</t>
  </si>
  <si>
    <t>TAYLOR, ROSIE L</t>
  </si>
  <si>
    <t>R11274</t>
  </si>
  <si>
    <t>SALINAZ, DANIEL</t>
  </si>
  <si>
    <t>R11275</t>
  </si>
  <si>
    <t>MEATON, RICHARD T</t>
  </si>
  <si>
    <t>R11278</t>
  </si>
  <si>
    <t>PIERCE, SEAN</t>
  </si>
  <si>
    <t>R11281</t>
  </si>
  <si>
    <t>MELDRUM, WARD A</t>
  </si>
  <si>
    <t>R11285</t>
  </si>
  <si>
    <t>PATINO, STEVEN</t>
  </si>
  <si>
    <t>R11286</t>
  </si>
  <si>
    <t>MERRITT, ROBERT</t>
  </si>
  <si>
    <t>R11289</t>
  </si>
  <si>
    <t>STARNES, PATTI</t>
  </si>
  <si>
    <t>R11290</t>
  </si>
  <si>
    <t>ARMSTRONG, NORMAN</t>
  </si>
  <si>
    <t>R11292</t>
  </si>
  <si>
    <t>BABCOCK, DAVID</t>
  </si>
  <si>
    <t>R11294</t>
  </si>
  <si>
    <t>JOHNSON, TODD</t>
  </si>
  <si>
    <t>R11311</t>
  </si>
  <si>
    <t>SHANK, ADIN</t>
  </si>
  <si>
    <t>R11312</t>
  </si>
  <si>
    <t>HUFNAGEL, PAUL L</t>
  </si>
  <si>
    <t>R11313</t>
  </si>
  <si>
    <t>ALDRICH, LEE W</t>
  </si>
  <si>
    <t>R11314</t>
  </si>
  <si>
    <t>WOODS, RICHARD E</t>
  </si>
  <si>
    <t>R11319</t>
  </si>
  <si>
    <t>HEMSTREET, JOHN C</t>
  </si>
  <si>
    <t>R11320</t>
  </si>
  <si>
    <t>POLLARD, MARGARET H</t>
  </si>
  <si>
    <t>R11323</t>
  </si>
  <si>
    <t>HILDABRIDLE, JEFFREY</t>
  </si>
  <si>
    <t>R11324</t>
  </si>
  <si>
    <t>MEZZANO, JOSEPH A</t>
  </si>
  <si>
    <t>R11325</t>
  </si>
  <si>
    <t>GREEN, CONNIE SUE</t>
  </si>
  <si>
    <t>R11327</t>
  </si>
  <si>
    <t>WOODRUFF, NANCY J</t>
  </si>
  <si>
    <t>R11328</t>
  </si>
  <si>
    <t>CADY, SHARON L</t>
  </si>
  <si>
    <t>R11329</t>
  </si>
  <si>
    <t>DOHERTY-WRIGHT, LINDA</t>
  </si>
  <si>
    <t>R11330</t>
  </si>
  <si>
    <t>FOULDS, JAMES N</t>
  </si>
  <si>
    <t>R11331</t>
  </si>
  <si>
    <t>WHITTIER, PHILIP L</t>
  </si>
  <si>
    <t>R11332</t>
  </si>
  <si>
    <t>MCCOMB, JOHN R</t>
  </si>
  <si>
    <t>R11333</t>
  </si>
  <si>
    <t>EVANS, KATHLEEN</t>
  </si>
  <si>
    <t>R11334</t>
  </si>
  <si>
    <t>TOLBERT, JEROME C</t>
  </si>
  <si>
    <t>R11335</t>
  </si>
  <si>
    <t>CANTRELL, VINCENT</t>
  </si>
  <si>
    <t>R11336</t>
  </si>
  <si>
    <t>VANZEE, MARIA T</t>
  </si>
  <si>
    <t>R11337</t>
  </si>
  <si>
    <t>RAAB, SUSAN K</t>
  </si>
  <si>
    <t>R11338</t>
  </si>
  <si>
    <t>LAMAY, RICHARD</t>
  </si>
  <si>
    <t>R11341</t>
  </si>
  <si>
    <t>KNOT, FRANCESCA</t>
  </si>
  <si>
    <t>R11345</t>
  </si>
  <si>
    <t>LABIODA, ROBERT J</t>
  </si>
  <si>
    <t>R11348</t>
  </si>
  <si>
    <t>SCHUILING, MERIANE</t>
  </si>
  <si>
    <t>R11351</t>
  </si>
  <si>
    <t>MARSH, TAMERA J</t>
  </si>
  <si>
    <t>R11352</t>
  </si>
  <si>
    <t>SHERMAN, STEVEN</t>
  </si>
  <si>
    <t>R11353</t>
  </si>
  <si>
    <t>KLAUS, LARRY</t>
  </si>
  <si>
    <t>R11360</t>
  </si>
  <si>
    <t>MARTINEZ, ANTONI</t>
  </si>
  <si>
    <t>R11361</t>
  </si>
  <si>
    <t>SUMMER, CONNIE</t>
  </si>
  <si>
    <t>R11365</t>
  </si>
  <si>
    <t>HAMEL, DANIEL</t>
  </si>
  <si>
    <t>R11367</t>
  </si>
  <si>
    <t>POWERS, CRAIG</t>
  </si>
  <si>
    <t>R11368</t>
  </si>
  <si>
    <t>EICHENBERG, ERIC</t>
  </si>
  <si>
    <t>R11376</t>
  </si>
  <si>
    <t>BRIGHAM, KATHRYN J</t>
  </si>
  <si>
    <t>R11379</t>
  </si>
  <si>
    <t>LALONDE, RODGER</t>
  </si>
  <si>
    <t>R11383</t>
  </si>
  <si>
    <t>MUNSHAW, LYNN T</t>
  </si>
  <si>
    <t>R11386</t>
  </si>
  <si>
    <t>ERICKS, JERRY L</t>
  </si>
  <si>
    <t>R11387</t>
  </si>
  <si>
    <t>ROUSH, BARBARA</t>
  </si>
  <si>
    <t>R11388</t>
  </si>
  <si>
    <t>DAWSON, DONALD C</t>
  </si>
  <si>
    <t>R11389</t>
  </si>
  <si>
    <t>LINDEMAN, ANDREW J</t>
  </si>
  <si>
    <t>R11390</t>
  </si>
  <si>
    <t>ATWOOD, LINDA L</t>
  </si>
  <si>
    <t>R11393</t>
  </si>
  <si>
    <t>EMMONS, DAVID</t>
  </si>
  <si>
    <t>R11394</t>
  </si>
  <si>
    <t>DUNNEBACK, THOMAS W</t>
  </si>
  <si>
    <t>R11397</t>
  </si>
  <si>
    <t>AMES, SANDRA</t>
  </si>
  <si>
    <t>R11398</t>
  </si>
  <si>
    <t>WOOD, BRUCE E</t>
  </si>
  <si>
    <t>R11399</t>
  </si>
  <si>
    <t>TRIERWEILER, JOANNA MARIE</t>
  </si>
  <si>
    <t>R11401</t>
  </si>
  <si>
    <t>MARTIN, LARRY D</t>
  </si>
  <si>
    <t>R11402</t>
  </si>
  <si>
    <t>PRIESTLEY, JANE</t>
  </si>
  <si>
    <t>R11403</t>
  </si>
  <si>
    <t>WILSON, PHILLIP</t>
  </si>
  <si>
    <t>R11405</t>
  </si>
  <si>
    <t>BROOKS, RICHARD</t>
  </si>
  <si>
    <t>R11406</t>
  </si>
  <si>
    <t>VAYDIK, JOHN</t>
  </si>
  <si>
    <t>R11407</t>
  </si>
  <si>
    <t>BRANSON, CAROLYN</t>
  </si>
  <si>
    <t>R11408</t>
  </si>
  <si>
    <t>BURNETT, GARY M</t>
  </si>
  <si>
    <t>R11410</t>
  </si>
  <si>
    <t>GURECKI, MICHAEL</t>
  </si>
  <si>
    <t>R11413</t>
  </si>
  <si>
    <t>SHIVELY, RONNA K</t>
  </si>
  <si>
    <t>R11414</t>
  </si>
  <si>
    <t>KLCO, GREGORY</t>
  </si>
  <si>
    <t>R11415</t>
  </si>
  <si>
    <t>WILSON, MARY</t>
  </si>
  <si>
    <t>R11417</t>
  </si>
  <si>
    <t>BUTLER, BRINTON L</t>
  </si>
  <si>
    <t>R11418</t>
  </si>
  <si>
    <t>GRANNELL, JOHN C</t>
  </si>
  <si>
    <t>R11419</t>
  </si>
  <si>
    <t>WEBER, THOMAS</t>
  </si>
  <si>
    <t>R11420</t>
  </si>
  <si>
    <t>WALLACE, ROBERT J</t>
  </si>
  <si>
    <t>R11421</t>
  </si>
  <si>
    <t>ALDRICH, MICHAEL</t>
  </si>
  <si>
    <t>R11422</t>
  </si>
  <si>
    <t>CHRISTENSEN, MICHAEL G</t>
  </si>
  <si>
    <t>R11423</t>
  </si>
  <si>
    <t>WINEGAR, MARY</t>
  </si>
  <si>
    <t>R11424</t>
  </si>
  <si>
    <t>DONOVAN, JOHN J</t>
  </si>
  <si>
    <t>R11427</t>
  </si>
  <si>
    <t>MAZUCA, RUDY C</t>
  </si>
  <si>
    <t>R11430</t>
  </si>
  <si>
    <t>HENDERSON, LAVERNE</t>
  </si>
  <si>
    <t>R11433</t>
  </si>
  <si>
    <t>HUMPHREY, JACQUELINE</t>
  </si>
  <si>
    <t>R11434</t>
  </si>
  <si>
    <t>THEISEN, LARRY A</t>
  </si>
  <si>
    <t>R11437</t>
  </si>
  <si>
    <t>CLEGG, ROBERT E</t>
  </si>
  <si>
    <t>R11439</t>
  </si>
  <si>
    <t>PACKER, DENISE A</t>
  </si>
  <si>
    <t>R11440</t>
  </si>
  <si>
    <t>HANCOCK, ERIC</t>
  </si>
  <si>
    <t>R11441</t>
  </si>
  <si>
    <t>BRODIE, JOHN S</t>
  </si>
  <si>
    <t>R11442</t>
  </si>
  <si>
    <t>BYRNES, WILLIAM N</t>
  </si>
  <si>
    <t>R11443</t>
  </si>
  <si>
    <t>HOLZHEI, MATTHEW</t>
  </si>
  <si>
    <t>R11445</t>
  </si>
  <si>
    <t>RICHARDS, KATHRYN M</t>
  </si>
  <si>
    <t>R11446</t>
  </si>
  <si>
    <t>ATKINSON, TERRI S</t>
  </si>
  <si>
    <t>R11447</t>
  </si>
  <si>
    <t>BALLANCE, TERESA D</t>
  </si>
  <si>
    <t>R11448</t>
  </si>
  <si>
    <t>FRASSETTO, TERESA</t>
  </si>
  <si>
    <t>R11449</t>
  </si>
  <si>
    <t>VERDERESE, DAVID G</t>
  </si>
  <si>
    <t>R11450</t>
  </si>
  <si>
    <t>DOERR, LYNN M</t>
  </si>
  <si>
    <t>R11453</t>
  </si>
  <si>
    <t>ESTEE, DENISE A</t>
  </si>
  <si>
    <t>R11454</t>
  </si>
  <si>
    <t>RAJENDRA, KUNWAR</t>
  </si>
  <si>
    <t>R11455</t>
  </si>
  <si>
    <t>ELLIOTT, JAMES R</t>
  </si>
  <si>
    <t>R11456</t>
  </si>
  <si>
    <t>CROSS, AARON C</t>
  </si>
  <si>
    <t>R11457</t>
  </si>
  <si>
    <t>COLEGROVE, PAUL G</t>
  </si>
  <si>
    <t>R11458</t>
  </si>
  <si>
    <t>STEWART, ERNEST E</t>
  </si>
  <si>
    <t>R11459</t>
  </si>
  <si>
    <t>HUFF, ORVAL D</t>
  </si>
  <si>
    <t>R11460</t>
  </si>
  <si>
    <t>MCKENZIE, RUSSELL L</t>
  </si>
  <si>
    <t>R11464</t>
  </si>
  <si>
    <t>CRAFT, RALPH C</t>
  </si>
  <si>
    <t>R11465</t>
  </si>
  <si>
    <t>R11466</t>
  </si>
  <si>
    <t>JONES, CARLA R</t>
  </si>
  <si>
    <t>R11470</t>
  </si>
  <si>
    <t>BIRDSLEY, CONNIE</t>
  </si>
  <si>
    <t>R11471</t>
  </si>
  <si>
    <t>SHALL, GARY</t>
  </si>
  <si>
    <t>R11473</t>
  </si>
  <si>
    <t>GOFORTH, KEVIN</t>
  </si>
  <si>
    <t>R11478</t>
  </si>
  <si>
    <t>FORREST, EDWARD C</t>
  </si>
  <si>
    <t>R11479</t>
  </si>
  <si>
    <t>KRAUS, ANTONIA</t>
  </si>
  <si>
    <t>R11483</t>
  </si>
  <si>
    <t>EWING, SANDRA</t>
  </si>
  <si>
    <t>R11486</t>
  </si>
  <si>
    <t>MORRIS-SPIDLE, WARD</t>
  </si>
  <si>
    <t>R11487</t>
  </si>
  <si>
    <t>WEBER, ERIC J</t>
  </si>
  <si>
    <t>R11488</t>
  </si>
  <si>
    <t>SINKE, JACOB</t>
  </si>
  <si>
    <t>R11489</t>
  </si>
  <si>
    <t>RIEL, MARTIN</t>
  </si>
  <si>
    <t>R11490</t>
  </si>
  <si>
    <t>JENKINS, MATTHEW</t>
  </si>
  <si>
    <t>R11492</t>
  </si>
  <si>
    <t>NESS, DAVID T</t>
  </si>
  <si>
    <t>R11494</t>
  </si>
  <si>
    <t>FABIJANCIC, WM</t>
  </si>
  <si>
    <t>R11500</t>
  </si>
  <si>
    <t>PRIEST, CAMERON</t>
  </si>
  <si>
    <t>R11503</t>
  </si>
  <si>
    <t>DAHLKE, VICKI</t>
  </si>
  <si>
    <t>R11508</t>
  </si>
  <si>
    <t>AHMAD, ZUBAIR</t>
  </si>
  <si>
    <t>R11510</t>
  </si>
  <si>
    <t>RIEDEL, DANIEL</t>
  </si>
  <si>
    <t>R11514</t>
  </si>
  <si>
    <t>SHERMAN, KARA G</t>
  </si>
  <si>
    <t>R11518</t>
  </si>
  <si>
    <t>RENFREW, WILLIAM F</t>
  </si>
  <si>
    <t>R11526</t>
  </si>
  <si>
    <t>BOGART, GARY</t>
  </si>
  <si>
    <t>R11529</t>
  </si>
  <si>
    <t>KZESKI, JAMES W</t>
  </si>
  <si>
    <t>R11532</t>
  </si>
  <si>
    <t>BENNETT, SAMUEL</t>
  </si>
  <si>
    <t>R11533</t>
  </si>
  <si>
    <t>TUCKER, SANDRA K</t>
  </si>
  <si>
    <t>R11534</t>
  </si>
  <si>
    <t>COOK, GRACE</t>
  </si>
  <si>
    <t>R11536</t>
  </si>
  <si>
    <t>KAZENKO, ROSEMARIE</t>
  </si>
  <si>
    <t>R11539</t>
  </si>
  <si>
    <t>ABDUL-HAMEED, MUJAHID</t>
  </si>
  <si>
    <t>R11540</t>
  </si>
  <si>
    <t>DELL, TIMOTHY R</t>
  </si>
  <si>
    <t>R11541</t>
  </si>
  <si>
    <t>FOLTZ, JOHN R</t>
  </si>
  <si>
    <t>R11543</t>
  </si>
  <si>
    <t>MICHITSCH, TERRY L</t>
  </si>
  <si>
    <t>R11545</t>
  </si>
  <si>
    <t>KORREY, RENEE A</t>
  </si>
  <si>
    <t>R11547</t>
  </si>
  <si>
    <t>MECK, BRUCE A</t>
  </si>
  <si>
    <t>R11549</t>
  </si>
  <si>
    <t>REED, CONSUELO C</t>
  </si>
  <si>
    <t>R11550</t>
  </si>
  <si>
    <t>GELLER, MARK S</t>
  </si>
  <si>
    <t>R11551</t>
  </si>
  <si>
    <t>KRAUSE, KRISTA L</t>
  </si>
  <si>
    <t>R11553</t>
  </si>
  <si>
    <t>RAU, MICHAEL L</t>
  </si>
  <si>
    <t>R11555</t>
  </si>
  <si>
    <t>DAVIS, MARK J</t>
  </si>
  <si>
    <t>R11556</t>
  </si>
  <si>
    <t>WILSON, PETER R</t>
  </si>
  <si>
    <t>R11557</t>
  </si>
  <si>
    <t>CARRIER, COLLEEN</t>
  </si>
  <si>
    <t>R11558</t>
  </si>
  <si>
    <t>ATKINS, TRENT</t>
  </si>
  <si>
    <t>R11559</t>
  </si>
  <si>
    <t>WILSON, MICHAEL E</t>
  </si>
  <si>
    <t>R11560</t>
  </si>
  <si>
    <t>CLAYTON, JOSEPH</t>
  </si>
  <si>
    <t>R11561</t>
  </si>
  <si>
    <t>ROCHON, CLEOPHAS L</t>
  </si>
  <si>
    <t>R11562</t>
  </si>
  <si>
    <t>KOMM, DANNY</t>
  </si>
  <si>
    <t>R11563</t>
  </si>
  <si>
    <t>PLATNER, SHEILA</t>
  </si>
  <si>
    <t>R11564</t>
  </si>
  <si>
    <t>HUNNELL, SHERRY J</t>
  </si>
  <si>
    <t>R11565</t>
  </si>
  <si>
    <t>JENKS, MICHAEL C</t>
  </si>
  <si>
    <t>R11566</t>
  </si>
  <si>
    <t>WILLIAMS, RANDOLPH</t>
  </si>
  <si>
    <t>R11567</t>
  </si>
  <si>
    <t>FELDPAUSCH, GLEN</t>
  </si>
  <si>
    <t>R11568</t>
  </si>
  <si>
    <t>FERNHOLZ, BRENDA J</t>
  </si>
  <si>
    <t>R11569</t>
  </si>
  <si>
    <t>NAERT, STEPHEN R</t>
  </si>
  <si>
    <t>R11570</t>
  </si>
  <si>
    <t>BURTCH, WILLIAM E</t>
  </si>
  <si>
    <t>R11572</t>
  </si>
  <si>
    <t>FREEMAN, CYNTHIA J</t>
  </si>
  <si>
    <t>R11573</t>
  </si>
  <si>
    <t>GEORGE, ANDREW</t>
  </si>
  <si>
    <t>R11574</t>
  </si>
  <si>
    <t>KLEIN, JOHN</t>
  </si>
  <si>
    <t>R11575</t>
  </si>
  <si>
    <t>DIONISE, JOSEPH</t>
  </si>
  <si>
    <t>R11576</t>
  </si>
  <si>
    <t>THELEN, TERRY</t>
  </si>
  <si>
    <t>R11577</t>
  </si>
  <si>
    <t>NORTON, SHERYL L</t>
  </si>
  <si>
    <t>R11578</t>
  </si>
  <si>
    <t>GLADSTONE, DAVID</t>
  </si>
  <si>
    <t>R11579</t>
  </si>
  <si>
    <t>GARDNER, JULIE</t>
  </si>
  <si>
    <t>R11580</t>
  </si>
  <si>
    <t>HOLLIDAY, BRUCE J</t>
  </si>
  <si>
    <t>R11581</t>
  </si>
  <si>
    <t>SMITH, ALEXANDER C</t>
  </si>
  <si>
    <t>R11583</t>
  </si>
  <si>
    <t>NICHOLSON, DAMYON</t>
  </si>
  <si>
    <t>R11586</t>
  </si>
  <si>
    <t>FORD, DAVID R</t>
  </si>
  <si>
    <t>R11587</t>
  </si>
  <si>
    <t>ELTON, WADE</t>
  </si>
  <si>
    <t>R11589</t>
  </si>
  <si>
    <t>LOONEY, MICHAEL</t>
  </si>
  <si>
    <t>R11591</t>
  </si>
  <si>
    <t>CRAWFORD, SHERYL</t>
  </si>
  <si>
    <t>R11592</t>
  </si>
  <si>
    <t>JOHNSON, JOEL</t>
  </si>
  <si>
    <t>R11596</t>
  </si>
  <si>
    <t>MEDRANO, FRANK J</t>
  </si>
  <si>
    <t>R11597</t>
  </si>
  <si>
    <t>SJOLUND, TAMMY</t>
  </si>
  <si>
    <t>R11604</t>
  </si>
  <si>
    <t>BERISH, ALAN</t>
  </si>
  <si>
    <t>R11657</t>
  </si>
  <si>
    <t>ELLIOTT, RICHARD</t>
  </si>
  <si>
    <t>R11671</t>
  </si>
  <si>
    <t>DOERR, BETTY L</t>
  </si>
  <si>
    <t>R11680</t>
  </si>
  <si>
    <t>OLENICZAK, JAMES</t>
  </si>
  <si>
    <t>R11684</t>
  </si>
  <si>
    <t>BERENDS, RICHARD J</t>
  </si>
  <si>
    <t>R11685</t>
  </si>
  <si>
    <t>WILLARD, R STEVEN</t>
  </si>
  <si>
    <t>R11686</t>
  </si>
  <si>
    <t>HEPFER, JAMES A</t>
  </si>
  <si>
    <t>R11688</t>
  </si>
  <si>
    <t>SMARIEGE, JACK G</t>
  </si>
  <si>
    <t>R11690</t>
  </si>
  <si>
    <t>SANDERS, LORNA L</t>
  </si>
  <si>
    <t>R11691</t>
  </si>
  <si>
    <t>HILL, LONNE C</t>
  </si>
  <si>
    <t>R11694</t>
  </si>
  <si>
    <t>POLLARD, DOUGLAS</t>
  </si>
  <si>
    <t>R11695</t>
  </si>
  <si>
    <t>FULTON, PAUL J</t>
  </si>
  <si>
    <t>R11696</t>
  </si>
  <si>
    <t>CORTRIGHT, RICHARD</t>
  </si>
  <si>
    <t>R11697</t>
  </si>
  <si>
    <t>LEMON, RUTH</t>
  </si>
  <si>
    <t>R11698</t>
  </si>
  <si>
    <t>ABENDROTH, DAVID L</t>
  </si>
  <si>
    <t>R11699</t>
  </si>
  <si>
    <t>FOX, PATRICIA A</t>
  </si>
  <si>
    <t>R11701</t>
  </si>
  <si>
    <t>PLESHEK, DAVID E</t>
  </si>
  <si>
    <t>R11704</t>
  </si>
  <si>
    <t>GUSTAFSON, GARY E</t>
  </si>
  <si>
    <t>R11705</t>
  </si>
  <si>
    <t>CHAPMAN, GARY L</t>
  </si>
  <si>
    <t>R11708</t>
  </si>
  <si>
    <t>ZERFAS, RONALD J</t>
  </si>
  <si>
    <t>R11711</t>
  </si>
  <si>
    <t>LAVIOLETTE, THOMAS A</t>
  </si>
  <si>
    <t>R11713</t>
  </si>
  <si>
    <t>RADIGAN, MICHAEL C</t>
  </si>
  <si>
    <t>R11719</t>
  </si>
  <si>
    <t>DUNN, GERALD K</t>
  </si>
  <si>
    <t>R11720</t>
  </si>
  <si>
    <t>KLEIN, PAMELA S</t>
  </si>
  <si>
    <t>R11721</t>
  </si>
  <si>
    <t>ACHESON, WILLIAM C</t>
  </si>
  <si>
    <t>R11722</t>
  </si>
  <si>
    <t>LOVE, ELEANOR K</t>
  </si>
  <si>
    <t>R11723</t>
  </si>
  <si>
    <t>DOUGAN, STEVEN E</t>
  </si>
  <si>
    <t>R11726</t>
  </si>
  <si>
    <t>MAATMAN, JOEL</t>
  </si>
  <si>
    <t>R11727</t>
  </si>
  <si>
    <t>CRESSMAN, RYAN</t>
  </si>
  <si>
    <t>R11728</t>
  </si>
  <si>
    <t>SUKOVICH, ANGELA</t>
  </si>
  <si>
    <t>R11729</t>
  </si>
  <si>
    <t>THOMAS, KATHLEEN S</t>
  </si>
  <si>
    <t>R11731</t>
  </si>
  <si>
    <t>GUENTHER, BRYCE</t>
  </si>
  <si>
    <t>R11733</t>
  </si>
  <si>
    <t>DETZLER, ROGER</t>
  </si>
  <si>
    <t>R11735</t>
  </si>
  <si>
    <t>JONES, MICHAEL</t>
  </si>
  <si>
    <t>R11736</t>
  </si>
  <si>
    <t>LAWRENCE, KIM</t>
  </si>
  <si>
    <t>R11737</t>
  </si>
  <si>
    <t>R11738</t>
  </si>
  <si>
    <t>MURRAY, MARY T</t>
  </si>
  <si>
    <t>R11739</t>
  </si>
  <si>
    <t>ALVARADO-BACKLUND, CHRISTINE</t>
  </si>
  <si>
    <t>R11740</t>
  </si>
  <si>
    <t>LANCE, BRAD D</t>
  </si>
  <si>
    <t>R11742</t>
  </si>
  <si>
    <t>GILBERT, ADRIAN L</t>
  </si>
  <si>
    <t>R11743</t>
  </si>
  <si>
    <t>ROSE, ROBERT J</t>
  </si>
  <si>
    <t>R11744</t>
  </si>
  <si>
    <t>MUBARAKEH, RHONDA</t>
  </si>
  <si>
    <t>R11745</t>
  </si>
  <si>
    <t>FONTUS, CINDY</t>
  </si>
  <si>
    <t>R11747</t>
  </si>
  <si>
    <t>STOKES, PAUL E</t>
  </si>
  <si>
    <t>R11748</t>
  </si>
  <si>
    <t>R11749</t>
  </si>
  <si>
    <t>PAWLUK, WILLIAM</t>
  </si>
  <si>
    <t>R11752</t>
  </si>
  <si>
    <t>RYDER, TEREASA K</t>
  </si>
  <si>
    <t>R11755</t>
  </si>
  <si>
    <t>BAILEY, PATRICIA A</t>
  </si>
  <si>
    <t>R11756</t>
  </si>
  <si>
    <t>SCROGGINS, QUINCY</t>
  </si>
  <si>
    <t>R11758</t>
  </si>
  <si>
    <t>PAINTER, ERIC W</t>
  </si>
  <si>
    <t>R11759</t>
  </si>
  <si>
    <t>TRENTIN, CHRISTOPHER</t>
  </si>
  <si>
    <t>R11760</t>
  </si>
  <si>
    <t>THOMAS, JULIE</t>
  </si>
  <si>
    <t>R11762</t>
  </si>
  <si>
    <t>BAYLIS KING, KELLY</t>
  </si>
  <si>
    <t>R11763</t>
  </si>
  <si>
    <t>VOGT, ELLEN J</t>
  </si>
  <si>
    <t>R11765</t>
  </si>
  <si>
    <t>DELOS-REYES, ARACELI</t>
  </si>
  <si>
    <t>R11766</t>
  </si>
  <si>
    <t>R11767</t>
  </si>
  <si>
    <t>ODOM, BRUCE</t>
  </si>
  <si>
    <t>R11773</t>
  </si>
  <si>
    <t>CODDINGTON, THOMAS</t>
  </si>
  <si>
    <t>R11776</t>
  </si>
  <si>
    <t>DIEHL, KATHERINE</t>
  </si>
  <si>
    <t>R11791</t>
  </si>
  <si>
    <t>LOGAN, NANCY J</t>
  </si>
  <si>
    <t>R11796</t>
  </si>
  <si>
    <t>MEREDITH, ROGER E</t>
  </si>
  <si>
    <t>R11798</t>
  </si>
  <si>
    <t>HAHN, MARION K</t>
  </si>
  <si>
    <t>R11799</t>
  </si>
  <si>
    <t>HALSTEAD, DOUGLAS</t>
  </si>
  <si>
    <t>R11800</t>
  </si>
  <si>
    <t>HUFNAGEL, LAWRENCE E</t>
  </si>
  <si>
    <t>R11801</t>
  </si>
  <si>
    <t>MOORE, RONALD</t>
  </si>
  <si>
    <t>R11803</t>
  </si>
  <si>
    <t>WOLCOTT, ROGER C</t>
  </si>
  <si>
    <t>R11805</t>
  </si>
  <si>
    <t>CARY, JACK E</t>
  </si>
  <si>
    <t>R11808</t>
  </si>
  <si>
    <t>BANKER, GEORGE F</t>
  </si>
  <si>
    <t>R11811</t>
  </si>
  <si>
    <t>BRILES, HAZEN</t>
  </si>
  <si>
    <t>R11813</t>
  </si>
  <si>
    <t>CHERRY, JULIA</t>
  </si>
  <si>
    <t>R11816</t>
  </si>
  <si>
    <t>DEBNAR, PATRICK C</t>
  </si>
  <si>
    <t>R11818</t>
  </si>
  <si>
    <t>STREETER, JAMES</t>
  </si>
  <si>
    <t>R11820</t>
  </si>
  <si>
    <t>TRIMM, PATRICIA K</t>
  </si>
  <si>
    <t>R11821</t>
  </si>
  <si>
    <t>STAMPSKI, LYLE J</t>
  </si>
  <si>
    <t>R11824</t>
  </si>
  <si>
    <t>KELLY, PHILLIP F</t>
  </si>
  <si>
    <t>R11825</t>
  </si>
  <si>
    <t>LACOURSIER, GAYLE E</t>
  </si>
  <si>
    <t>R11826</t>
  </si>
  <si>
    <t>THOMPSON, TERRY D</t>
  </si>
  <si>
    <t>R11828</t>
  </si>
  <si>
    <t>OSTROM, GEORGE W</t>
  </si>
  <si>
    <t>R11829</t>
  </si>
  <si>
    <t>HARRISON, JOHN P</t>
  </si>
  <si>
    <t>R11831</t>
  </si>
  <si>
    <t>HARTLEY, CLIFFORD</t>
  </si>
  <si>
    <t>R11832</t>
  </si>
  <si>
    <t>DROSTE, DAVID A</t>
  </si>
  <si>
    <t>R11834</t>
  </si>
  <si>
    <t>ANTHONY, BO</t>
  </si>
  <si>
    <t>R11835</t>
  </si>
  <si>
    <t>MASTROVITO, FRAN</t>
  </si>
  <si>
    <t>R11836</t>
  </si>
  <si>
    <t>HERNANDEZ, HENRY R</t>
  </si>
  <si>
    <t>R11837</t>
  </si>
  <si>
    <t>STEVENSON, VIRGIL K</t>
  </si>
  <si>
    <t>R11838</t>
  </si>
  <si>
    <t>HOLLOWAY, MARCEL</t>
  </si>
  <si>
    <t>R11839</t>
  </si>
  <si>
    <t>ANSPACH, DIANE</t>
  </si>
  <si>
    <t>R11841</t>
  </si>
  <si>
    <t>VELASQUEZ, DOMINGO E</t>
  </si>
  <si>
    <t>R11842</t>
  </si>
  <si>
    <t>SIMONS, DOUGLAS L</t>
  </si>
  <si>
    <t>R11844</t>
  </si>
  <si>
    <t>BUSE, HELEN L</t>
  </si>
  <si>
    <t>R11847</t>
  </si>
  <si>
    <t>FARHAT, BARRY</t>
  </si>
  <si>
    <t>R11848</t>
  </si>
  <si>
    <t>GLASSCOCK, LOREN D</t>
  </si>
  <si>
    <t>R11849</t>
  </si>
  <si>
    <t>WALLACE, JAMES M</t>
  </si>
  <si>
    <t>R11850</t>
  </si>
  <si>
    <t>RADIGAN, KEVIN T</t>
  </si>
  <si>
    <t>R11852</t>
  </si>
  <si>
    <t>WILSON, MARK W</t>
  </si>
  <si>
    <t>R11853</t>
  </si>
  <si>
    <t>BOYER, ANN</t>
  </si>
  <si>
    <t>R11854</t>
  </si>
  <si>
    <t>LYNCH, DENISE</t>
  </si>
  <si>
    <t>R11856</t>
  </si>
  <si>
    <t>STEVENS, MARY A</t>
  </si>
  <si>
    <t>R11857</t>
  </si>
  <si>
    <t>CHILDS, BARBARA A</t>
  </si>
  <si>
    <t>R11858</t>
  </si>
  <si>
    <t>NARDONE, PHILIP S</t>
  </si>
  <si>
    <t>R11860</t>
  </si>
  <si>
    <t>THELEN, TIMOTHY J</t>
  </si>
  <si>
    <t>R11861</t>
  </si>
  <si>
    <t>LEWIS, MICHAEL</t>
  </si>
  <si>
    <t>R11862</t>
  </si>
  <si>
    <t>SINGH, KRISHNA</t>
  </si>
  <si>
    <t>R11863</t>
  </si>
  <si>
    <t>BENNETT, JAMES E</t>
  </si>
  <si>
    <t>R11865</t>
  </si>
  <si>
    <t>RACH, FAITH</t>
  </si>
  <si>
    <t>R11867</t>
  </si>
  <si>
    <t>CRISP, SHAWN</t>
  </si>
  <si>
    <t>R11868</t>
  </si>
  <si>
    <t>MILEKOVICH, ANNETTE</t>
  </si>
  <si>
    <t>R11869</t>
  </si>
  <si>
    <t>BLACKMAN, DAVID S</t>
  </si>
  <si>
    <t>R11870</t>
  </si>
  <si>
    <t>HOWELL, GEORGE L</t>
  </si>
  <si>
    <t>R11871</t>
  </si>
  <si>
    <t>CURTIS, BRYAN</t>
  </si>
  <si>
    <t>R11872</t>
  </si>
  <si>
    <t>WOLFE, MARIE L</t>
  </si>
  <si>
    <t>R11875</t>
  </si>
  <si>
    <t>BALDWIN, CHRISTOPHER J</t>
  </si>
  <si>
    <t>R11876</t>
  </si>
  <si>
    <t>VARGAS, ROBERT Q</t>
  </si>
  <si>
    <t>R11877</t>
  </si>
  <si>
    <t>R11880</t>
  </si>
  <si>
    <t>FARRELL, CATHERINE</t>
  </si>
  <si>
    <t>R11881</t>
  </si>
  <si>
    <t>WADE, CRAIG</t>
  </si>
  <si>
    <t>R11883</t>
  </si>
  <si>
    <t>DUSO, DARREN P</t>
  </si>
  <si>
    <t>R11884</t>
  </si>
  <si>
    <t>WOJTYSIAK, MARK</t>
  </si>
  <si>
    <t>R11885</t>
  </si>
  <si>
    <t>POWERS, RYAN</t>
  </si>
  <si>
    <t>R11886</t>
  </si>
  <si>
    <t>MCCALLISTER, LEE</t>
  </si>
  <si>
    <t>R11887</t>
  </si>
  <si>
    <t>BALLOR, RICHARD</t>
  </si>
  <si>
    <t>R11889</t>
  </si>
  <si>
    <t>OJIBWAY, CHRISTOPHER J</t>
  </si>
  <si>
    <t>R11890</t>
  </si>
  <si>
    <t>MURPHY, MARGARET</t>
  </si>
  <si>
    <t>R11897</t>
  </si>
  <si>
    <t>ATWOOD, JACOB</t>
  </si>
  <si>
    <t>R11899</t>
  </si>
  <si>
    <t>HOOD-MARBLE, MICHELLE</t>
  </si>
  <si>
    <t>R11922</t>
  </si>
  <si>
    <t>GREGG, MARJORIE</t>
  </si>
  <si>
    <t>R11923</t>
  </si>
  <si>
    <t>MYERS, JAMES D</t>
  </si>
  <si>
    <t>R11927</t>
  </si>
  <si>
    <t>VOLZ, JOHN H</t>
  </si>
  <si>
    <t>R11928</t>
  </si>
  <si>
    <t>BENNETT, LARRY L</t>
  </si>
  <si>
    <t>R11930</t>
  </si>
  <si>
    <t>SPRAGUE, THERESA A</t>
  </si>
  <si>
    <t>R11931</t>
  </si>
  <si>
    <t>BROGAN, ROBERT W</t>
  </si>
  <si>
    <t>R11933</t>
  </si>
  <si>
    <t>REINERT, HERBERT J</t>
  </si>
  <si>
    <t>R11937</t>
  </si>
  <si>
    <t>GILLENGERTEN, JOHN</t>
  </si>
  <si>
    <t>R11938</t>
  </si>
  <si>
    <t>GERSTUNG, PHILIP H</t>
  </si>
  <si>
    <t>R11940</t>
  </si>
  <si>
    <t>HINMAN, MARY ANN</t>
  </si>
  <si>
    <t>R11942</t>
  </si>
  <si>
    <t>GRIGGS, CLARENCE J</t>
  </si>
  <si>
    <t>R11943</t>
  </si>
  <si>
    <t>HOPKINS, SAMUEL R</t>
  </si>
  <si>
    <t>R11944</t>
  </si>
  <si>
    <t>EBERBACH, RANDALL J</t>
  </si>
  <si>
    <t>R11945</t>
  </si>
  <si>
    <t>TEALL, BASIL</t>
  </si>
  <si>
    <t>R11946</t>
  </si>
  <si>
    <t>WHEATLEY, CYNTHIA</t>
  </si>
  <si>
    <t>R11948</t>
  </si>
  <si>
    <t>RIED, LYNN</t>
  </si>
  <si>
    <t>R11950</t>
  </si>
  <si>
    <t>MEDRANO, FRANCISCO</t>
  </si>
  <si>
    <t>R11951</t>
  </si>
  <si>
    <t>TYKOCKI, JAMES D</t>
  </si>
  <si>
    <t>R11953</t>
  </si>
  <si>
    <t>LARSEN, ROBERT</t>
  </si>
  <si>
    <t>R11954</t>
  </si>
  <si>
    <t>GEARHART, RICK</t>
  </si>
  <si>
    <t>R11957</t>
  </si>
  <si>
    <t>HOLZ, KARL</t>
  </si>
  <si>
    <t>R11958</t>
  </si>
  <si>
    <t>MILLER, JOHN P</t>
  </si>
  <si>
    <t>R11959</t>
  </si>
  <si>
    <t>WOJTYSIAK, PATRICIA J</t>
  </si>
  <si>
    <t>R11961</t>
  </si>
  <si>
    <t>HINDS, DANIEL D</t>
  </si>
  <si>
    <t>R11962</t>
  </si>
  <si>
    <t>BREWER, NANCY</t>
  </si>
  <si>
    <t>R11963</t>
  </si>
  <si>
    <t>CROFF, ESTHER</t>
  </si>
  <si>
    <t>R11964</t>
  </si>
  <si>
    <t>PAYNE, MICHAEL</t>
  </si>
  <si>
    <t>R11968</t>
  </si>
  <si>
    <t>DYKEMA, JANE K</t>
  </si>
  <si>
    <t>R11972</t>
  </si>
  <si>
    <t>FLISNIK, CYNTHIA A</t>
  </si>
  <si>
    <t>R11974</t>
  </si>
  <si>
    <t>WALSH, SHAWN</t>
  </si>
  <si>
    <t>R11982</t>
  </si>
  <si>
    <t>DELGADO, MONICA J</t>
  </si>
  <si>
    <t>R11983</t>
  </si>
  <si>
    <t>JEZAK, SCOTT A</t>
  </si>
  <si>
    <t>R11988</t>
  </si>
  <si>
    <t>CAREY, MICHAEL</t>
  </si>
  <si>
    <t>R11989</t>
  </si>
  <si>
    <t>CURTIS III, LEITH</t>
  </si>
  <si>
    <t>R11992</t>
  </si>
  <si>
    <t>TERRILL, AARON</t>
  </si>
  <si>
    <t>R11995</t>
  </si>
  <si>
    <t>LILLY, BRADLEY</t>
  </si>
  <si>
    <t>R12003</t>
  </si>
  <si>
    <t>CARR, PAUL R</t>
  </si>
  <si>
    <t>R12006</t>
  </si>
  <si>
    <t>RUBY, IRVIN R</t>
  </si>
  <si>
    <t>R12010</t>
  </si>
  <si>
    <t>TAYLOR, DAVID</t>
  </si>
  <si>
    <t>R12014</t>
  </si>
  <si>
    <t>BRAATZ, CHARLES</t>
  </si>
  <si>
    <t>R12017</t>
  </si>
  <si>
    <t>WHITE, RUBY V</t>
  </si>
  <si>
    <t>R12020</t>
  </si>
  <si>
    <t>FINLEY, DOUGLAS</t>
  </si>
  <si>
    <t>R12022</t>
  </si>
  <si>
    <t>STOUGHTON, PETER D</t>
  </si>
  <si>
    <t>R12023</t>
  </si>
  <si>
    <t>KORKOSKE, THOMAS</t>
  </si>
  <si>
    <t>R12024</t>
  </si>
  <si>
    <t>STEBBINS, DANIEL L</t>
  </si>
  <si>
    <t>R12027</t>
  </si>
  <si>
    <t>ROBINSON, ROGER D</t>
  </si>
  <si>
    <t>R12028</t>
  </si>
  <si>
    <t>DEATRICK, OWEN</t>
  </si>
  <si>
    <t>R12030</t>
  </si>
  <si>
    <t>FREEMAN-KLCO, NANCY</t>
  </si>
  <si>
    <t>R12033</t>
  </si>
  <si>
    <t>CURTIN, LAWRENCE</t>
  </si>
  <si>
    <t>R12034</t>
  </si>
  <si>
    <t>BELL-ANDERSON, PATRICIA</t>
  </si>
  <si>
    <t>R12036</t>
  </si>
  <si>
    <t>BIENZ, GAIL T</t>
  </si>
  <si>
    <t>R12038</t>
  </si>
  <si>
    <t>SCHENKEL, DEBRA A</t>
  </si>
  <si>
    <t>R12039</t>
  </si>
  <si>
    <t>MALONEY, STEVEN G</t>
  </si>
  <si>
    <t>R12040</t>
  </si>
  <si>
    <t>DEFORS, JOSEPH H</t>
  </si>
  <si>
    <t>R12041</t>
  </si>
  <si>
    <t>LUZYNSKI, PAUL S</t>
  </si>
  <si>
    <t>R12042</t>
  </si>
  <si>
    <t>SPANGLER, JIMMY</t>
  </si>
  <si>
    <t>R12043</t>
  </si>
  <si>
    <t>BERRIDGE, DAVID</t>
  </si>
  <si>
    <t>R12044</t>
  </si>
  <si>
    <t>BENAVIDEZ, IGUASICAO</t>
  </si>
  <si>
    <t>R12045</t>
  </si>
  <si>
    <t>ENRIGHT, RAYMOND A</t>
  </si>
  <si>
    <t>R12046</t>
  </si>
  <si>
    <t>GURECKI, CAROL L</t>
  </si>
  <si>
    <t>R12048</t>
  </si>
  <si>
    <t>BELKNAP, ROBERT L</t>
  </si>
  <si>
    <t>R12049</t>
  </si>
  <si>
    <t>SNYDER, BRUCE R</t>
  </si>
  <si>
    <t>R12050</t>
  </si>
  <si>
    <t>SALAZAR, RAYMOND</t>
  </si>
  <si>
    <t>R12051</t>
  </si>
  <si>
    <t>THORNBURG, JAMES E</t>
  </si>
  <si>
    <t>R12052</t>
  </si>
  <si>
    <t>ZARKA, NADEEM</t>
  </si>
  <si>
    <t>R12053</t>
  </si>
  <si>
    <t>TEALL, STEPHEN D</t>
  </si>
  <si>
    <t>R12054</t>
  </si>
  <si>
    <t>TABOR, FREDERICK</t>
  </si>
  <si>
    <t>R12055</t>
  </si>
  <si>
    <t>WAHL, LAURENCE J</t>
  </si>
  <si>
    <t>R12057</t>
  </si>
  <si>
    <t>FULGER, CHARLES J</t>
  </si>
  <si>
    <t>R12059</t>
  </si>
  <si>
    <t>JOHNSON, RANDALL S</t>
  </si>
  <si>
    <t>R12061</t>
  </si>
  <si>
    <t>LANKHEET, BRUCE H</t>
  </si>
  <si>
    <t>R12063</t>
  </si>
  <si>
    <t>BEALS, JAMES T</t>
  </si>
  <si>
    <t>R12064</t>
  </si>
  <si>
    <t>MEYERS, ROBERT</t>
  </si>
  <si>
    <t>R12065</t>
  </si>
  <si>
    <t>HUNNELL, JOHN</t>
  </si>
  <si>
    <t>R12066</t>
  </si>
  <si>
    <t>BISSELL, PAMELA</t>
  </si>
  <si>
    <t>R12067</t>
  </si>
  <si>
    <t>LYSAKOWSKI, DENNIS</t>
  </si>
  <si>
    <t>R12069</t>
  </si>
  <si>
    <t>RIDENOUR, LORRIE J</t>
  </si>
  <si>
    <t>R12070</t>
  </si>
  <si>
    <t>VANKUIKEN, THOMAS</t>
  </si>
  <si>
    <t>R12072</t>
  </si>
  <si>
    <t>CHRISTY, DONALD W</t>
  </si>
  <si>
    <t>R12074</t>
  </si>
  <si>
    <t>WEISENBERG, DAVID M</t>
  </si>
  <si>
    <t>R12075</t>
  </si>
  <si>
    <t>SIEBERT, SHARON L</t>
  </si>
  <si>
    <t>R12076</t>
  </si>
  <si>
    <t>KOESSEL, GREGORY J</t>
  </si>
  <si>
    <t>R12077</t>
  </si>
  <si>
    <t>DOERR, DAVID B</t>
  </si>
  <si>
    <t>R12078</t>
  </si>
  <si>
    <t>GOFF, LAWRENCE</t>
  </si>
  <si>
    <t>R12081</t>
  </si>
  <si>
    <t>EDMONDSON, ROBIN</t>
  </si>
  <si>
    <t>R12084</t>
  </si>
  <si>
    <t>BASSETT, JEFF</t>
  </si>
  <si>
    <t>R12086</t>
  </si>
  <si>
    <t>KELLEY, BRIAN</t>
  </si>
  <si>
    <t>R12087</t>
  </si>
  <si>
    <t>OLESON, ROBERT</t>
  </si>
  <si>
    <t>R12088</t>
  </si>
  <si>
    <t>JOSEPH, TINA MARIE</t>
  </si>
  <si>
    <t>R12090</t>
  </si>
  <si>
    <t>PACE, GUY E</t>
  </si>
  <si>
    <t>R12091</t>
  </si>
  <si>
    <t>URISTA, KATRINA</t>
  </si>
  <si>
    <t>R12094</t>
  </si>
  <si>
    <t>SCHULTE, MICHAEL</t>
  </si>
  <si>
    <t>R12096</t>
  </si>
  <si>
    <t>WINDOM JR, BILLY</t>
  </si>
  <si>
    <t>R12097</t>
  </si>
  <si>
    <t>EPLING, BRYAN</t>
  </si>
  <si>
    <t>R12110</t>
  </si>
  <si>
    <t>CUSHMAN, JACK B</t>
  </si>
  <si>
    <t>R12132</t>
  </si>
  <si>
    <t>MILLER, GERALD G</t>
  </si>
  <si>
    <t>R12133</t>
  </si>
  <si>
    <t>HAZZARD, JOHN H</t>
  </si>
  <si>
    <t>R12137</t>
  </si>
  <si>
    <t>KREINBRINK, RONALD J</t>
  </si>
  <si>
    <t>R12138</t>
  </si>
  <si>
    <t>ALLEY, MARK E</t>
  </si>
  <si>
    <t>R12139</t>
  </si>
  <si>
    <t>COOK, CAROLYN S</t>
  </si>
  <si>
    <t>R12140</t>
  </si>
  <si>
    <t>GREGUS, RALPH</t>
  </si>
  <si>
    <t>R12141</t>
  </si>
  <si>
    <t>DEBNAR, MICHAEL J</t>
  </si>
  <si>
    <t>R12142</t>
  </si>
  <si>
    <t>TRAYLER, TOM</t>
  </si>
  <si>
    <t>R12144</t>
  </si>
  <si>
    <t>ROWAN, JOSEPH J</t>
  </si>
  <si>
    <t>R12145</t>
  </si>
  <si>
    <t>LANCE, JOHN D</t>
  </si>
  <si>
    <t>R12146</t>
  </si>
  <si>
    <t>VASILION, THOMAS J</t>
  </si>
  <si>
    <t>R12147</t>
  </si>
  <si>
    <t>LINDEMANN, PATRICK E</t>
  </si>
  <si>
    <t>R12148</t>
  </si>
  <si>
    <t>SPAGNUOLO, JEFFREY</t>
  </si>
  <si>
    <t>R12149</t>
  </si>
  <si>
    <t>HELLUM, MICHAEL D</t>
  </si>
  <si>
    <t>R12153</t>
  </si>
  <si>
    <t>SHUCK, STAN</t>
  </si>
  <si>
    <t>R12155</t>
  </si>
  <si>
    <t>MONROE, EDWARD L</t>
  </si>
  <si>
    <t>R12158</t>
  </si>
  <si>
    <t>PETERS, TREVA J</t>
  </si>
  <si>
    <t>R12159</t>
  </si>
  <si>
    <t>TEMPLE, DEAN L</t>
  </si>
  <si>
    <t>R12160</t>
  </si>
  <si>
    <t>LIPSKY, KATHERINE</t>
  </si>
  <si>
    <t>R12161</t>
  </si>
  <si>
    <t>STINSON, ERIC P</t>
  </si>
  <si>
    <t>R12162</t>
  </si>
  <si>
    <t>GOMOLL, KIP D</t>
  </si>
  <si>
    <t>R12163</t>
  </si>
  <si>
    <t>PROSEUS, JEAN A</t>
  </si>
  <si>
    <t>R12164</t>
  </si>
  <si>
    <t>GARCIA, DAVID</t>
  </si>
  <si>
    <t>R12165</t>
  </si>
  <si>
    <t>COCHRAN, WILLIAM T</t>
  </si>
  <si>
    <t>R12166</t>
  </si>
  <si>
    <t>CUNNINGHAM, NANCY</t>
  </si>
  <si>
    <t>R12167</t>
  </si>
  <si>
    <t>MEARS, LOREN</t>
  </si>
  <si>
    <t>R12168</t>
  </si>
  <si>
    <t>LARDIE, DEAN A</t>
  </si>
  <si>
    <t>R12170</t>
  </si>
  <si>
    <t>HENDRICKSON, CHARLES</t>
  </si>
  <si>
    <t>R12171</t>
  </si>
  <si>
    <t>FERCHO, WILLIAM E</t>
  </si>
  <si>
    <t>R12172</t>
  </si>
  <si>
    <t>TROST, PATRICIA</t>
  </si>
  <si>
    <t>R12174</t>
  </si>
  <si>
    <t>ANSPACH, STEVEN</t>
  </si>
  <si>
    <t>R12175</t>
  </si>
  <si>
    <t>SHAVER, THOMAS L</t>
  </si>
  <si>
    <t>R12176</t>
  </si>
  <si>
    <t>RELYEA, STEVEN H</t>
  </si>
  <si>
    <t>R12178</t>
  </si>
  <si>
    <t>BROWN, GARY M</t>
  </si>
  <si>
    <t>R12179</t>
  </si>
  <si>
    <t>CREED, MICHAEL G</t>
  </si>
  <si>
    <t>R12180</t>
  </si>
  <si>
    <t>ENGEL, ROBERT J</t>
  </si>
  <si>
    <t>R12181</t>
  </si>
  <si>
    <t>MILLER, DEBRA</t>
  </si>
  <si>
    <t>R12182</t>
  </si>
  <si>
    <t>CAMPFIELD, JAMES J</t>
  </si>
  <si>
    <t>R12185</t>
  </si>
  <si>
    <t>GAUKEL, BARRY J</t>
  </si>
  <si>
    <t>R12186</t>
  </si>
  <si>
    <t>GOFF, PATRICK T</t>
  </si>
  <si>
    <t>R12188</t>
  </si>
  <si>
    <t>WHITE, DAVID</t>
  </si>
  <si>
    <t>R12189</t>
  </si>
  <si>
    <t>MANNINO, PHILIP M</t>
  </si>
  <si>
    <t>R12191</t>
  </si>
  <si>
    <t>MURRAY, MARK M</t>
  </si>
  <si>
    <t>R12192</t>
  </si>
  <si>
    <t>BARNHILL, ELIZABETH</t>
  </si>
  <si>
    <t>R12193</t>
  </si>
  <si>
    <t>RUSS, MARK A</t>
  </si>
  <si>
    <t>R12194</t>
  </si>
  <si>
    <t>HAMEL, MICHAEL</t>
  </si>
  <si>
    <t>R12195</t>
  </si>
  <si>
    <t>BRYA, TINA L</t>
  </si>
  <si>
    <t>R12196</t>
  </si>
  <si>
    <t>R12197</t>
  </si>
  <si>
    <t>HASSETT, ERIC</t>
  </si>
  <si>
    <t>R12198</t>
  </si>
  <si>
    <t>LYTLE, KEVIN</t>
  </si>
  <si>
    <t>R12199</t>
  </si>
  <si>
    <t>WINARSKI, JEFFREY</t>
  </si>
  <si>
    <t>R12200</t>
  </si>
  <si>
    <t>LUCIANO, STEVEN B</t>
  </si>
  <si>
    <t>R12202</t>
  </si>
  <si>
    <t>MEDINA, PATRICIO</t>
  </si>
  <si>
    <t>R12204</t>
  </si>
  <si>
    <t>STITT, KEEGAN</t>
  </si>
  <si>
    <t>R12206</t>
  </si>
  <si>
    <t>JACOBS, TIMOTHY</t>
  </si>
  <si>
    <t>R12207</t>
  </si>
  <si>
    <t>LOWNDES, DAVID</t>
  </si>
  <si>
    <t>R12208</t>
  </si>
  <si>
    <t>WONNACOTT, JEREMIAH</t>
  </si>
  <si>
    <t>R12211</t>
  </si>
  <si>
    <t>TYLER, MARC</t>
  </si>
  <si>
    <t>R12213</t>
  </si>
  <si>
    <t>ROSS, MALYNDA</t>
  </si>
  <si>
    <t>R12215</t>
  </si>
  <si>
    <t>MEITLER, GREGORY</t>
  </si>
  <si>
    <t>R12217</t>
  </si>
  <si>
    <t>FRAZIER, CHAD</t>
  </si>
  <si>
    <t>R12264</t>
  </si>
  <si>
    <t>MASSMAN, ROGER E</t>
  </si>
  <si>
    <t>R12265</t>
  </si>
  <si>
    <t>BEARD, CLARA M</t>
  </si>
  <si>
    <t>R12268</t>
  </si>
  <si>
    <t>GAWRONSKI, DOROTHY</t>
  </si>
  <si>
    <t>R12271</t>
  </si>
  <si>
    <t>SCHRIER, DENNIS C</t>
  </si>
  <si>
    <t>R12274</t>
  </si>
  <si>
    <t>MALATINSKY, JOSEPH M</t>
  </si>
  <si>
    <t>R12280</t>
  </si>
  <si>
    <t>HASTINGS, BRENDA A</t>
  </si>
  <si>
    <t>R12281</t>
  </si>
  <si>
    <t>DYER, RICHARD</t>
  </si>
  <si>
    <t>R12283</t>
  </si>
  <si>
    <t>DOHERTY, CHARLES M</t>
  </si>
  <si>
    <t>R12284</t>
  </si>
  <si>
    <t>KLOOSTERMAN, JOHN H</t>
  </si>
  <si>
    <t>R12285</t>
  </si>
  <si>
    <t>SIMON, TIMOTHY B</t>
  </si>
  <si>
    <t>R12286</t>
  </si>
  <si>
    <t>VAUGHAN-NEVINS, VICTORIA D</t>
  </si>
  <si>
    <t>R12287</t>
  </si>
  <si>
    <t>POIRIER, JEFFREY A</t>
  </si>
  <si>
    <t>R12288</t>
  </si>
  <si>
    <t>LAIN, FRANK B</t>
  </si>
  <si>
    <t>R12289</t>
  </si>
  <si>
    <t>BAYLIS, CRAIG</t>
  </si>
  <si>
    <t>R12292</t>
  </si>
  <si>
    <t>OSTERHAVEN, ROBIN L</t>
  </si>
  <si>
    <t>R12295</t>
  </si>
  <si>
    <t>FORBIS, ROBERT</t>
  </si>
  <si>
    <t>R12296</t>
  </si>
  <si>
    <t>MCKINLEY, JOHN B</t>
  </si>
  <si>
    <t>R12298</t>
  </si>
  <si>
    <t>GAUKEL, BRUCE O</t>
  </si>
  <si>
    <t>R12300</t>
  </si>
  <si>
    <t>R12304</t>
  </si>
  <si>
    <t>LAKE, CHRISTOPHER</t>
  </si>
  <si>
    <t>R12305</t>
  </si>
  <si>
    <t>LITKEWYCZ, NATALIA</t>
  </si>
  <si>
    <t>R12308</t>
  </si>
  <si>
    <t>KIM, WALTER</t>
  </si>
  <si>
    <t>R12309</t>
  </si>
  <si>
    <t>MARTINEZ, SHAWN</t>
  </si>
  <si>
    <t>R12310</t>
  </si>
  <si>
    <t>SOSEBEE, ELLERY</t>
  </si>
  <si>
    <t>R12333</t>
  </si>
  <si>
    <t>PEIFFER, JOYCE M</t>
  </si>
  <si>
    <t>R12335</t>
  </si>
  <si>
    <t>GALVIN, RUSSELL H</t>
  </si>
  <si>
    <t>R12337</t>
  </si>
  <si>
    <t>RECK, JAMES H</t>
  </si>
  <si>
    <t>R12338</t>
  </si>
  <si>
    <t>ELLIOTT, BURNARD J</t>
  </si>
  <si>
    <t>R12341</t>
  </si>
  <si>
    <t>DEAN, LYNNE A</t>
  </si>
  <si>
    <t>R12343</t>
  </si>
  <si>
    <t>RAPSON, DENNIS P</t>
  </si>
  <si>
    <t>R12345</t>
  </si>
  <si>
    <t>KEUPPER, SIDNEY J</t>
  </si>
  <si>
    <t>R12347</t>
  </si>
  <si>
    <t>PRICCO, DONALD J</t>
  </si>
  <si>
    <t>R12348</t>
  </si>
  <si>
    <t>OVERLY, ARTHUR W</t>
  </si>
  <si>
    <t>R12351</t>
  </si>
  <si>
    <t>NASH, LOWEL</t>
  </si>
  <si>
    <t>R12352</t>
  </si>
  <si>
    <t>VANDUSSEN, RICHARD E</t>
  </si>
  <si>
    <t>R12354</t>
  </si>
  <si>
    <t>CUMMINS, EMILY A</t>
  </si>
  <si>
    <t>R12355</t>
  </si>
  <si>
    <t>JOPPIE, DAVID W</t>
  </si>
  <si>
    <t>R12357</t>
  </si>
  <si>
    <t>WADSWORTH, JON F</t>
  </si>
  <si>
    <t>R12358</t>
  </si>
  <si>
    <t>SUTTER, HARVEY R</t>
  </si>
  <si>
    <t>R12360</t>
  </si>
  <si>
    <t>WALKER, TAMARA L</t>
  </si>
  <si>
    <t>R12361</t>
  </si>
  <si>
    <t>DYKEMA, PAUL</t>
  </si>
  <si>
    <t>R12362</t>
  </si>
  <si>
    <t>CRISPIN, DEAN R</t>
  </si>
  <si>
    <t>R12363</t>
  </si>
  <si>
    <t>TEIGELER, CARLEEN</t>
  </si>
  <si>
    <t>R12365</t>
  </si>
  <si>
    <t>STEPHENSON, JULIE</t>
  </si>
  <si>
    <t>R12366</t>
  </si>
  <si>
    <t>ZIVIC, PETER</t>
  </si>
  <si>
    <t>R12367</t>
  </si>
  <si>
    <t>DUNHAM, DONALD</t>
  </si>
  <si>
    <t>R12368</t>
  </si>
  <si>
    <t>SMALL, MONTY L</t>
  </si>
  <si>
    <t>R12369</t>
  </si>
  <si>
    <t>WRIGHT, THOMAS J</t>
  </si>
  <si>
    <t>R12373</t>
  </si>
  <si>
    <t>BEDELL, EDWARD L</t>
  </si>
  <si>
    <t>R12375</t>
  </si>
  <si>
    <t>CURTIS, LEITH I</t>
  </si>
  <si>
    <t>R12377</t>
  </si>
  <si>
    <t>WINLAND, CHARLES</t>
  </si>
  <si>
    <t>R12378</t>
  </si>
  <si>
    <t>FARHAT, JIM M</t>
  </si>
  <si>
    <t>R12379</t>
  </si>
  <si>
    <t>IZDEBSKI, STEPHEN J</t>
  </si>
  <si>
    <t>R12380</t>
  </si>
  <si>
    <t>STOWELL, RONALD J</t>
  </si>
  <si>
    <t>R12382</t>
  </si>
  <si>
    <t>NELSON, JACK A</t>
  </si>
  <si>
    <t>R12383</t>
  </si>
  <si>
    <t>WOOD, TROY</t>
  </si>
  <si>
    <t>R12384</t>
  </si>
  <si>
    <t>OBRIEN, DENNIS M</t>
  </si>
  <si>
    <t>R12385</t>
  </si>
  <si>
    <t>ALBERT, ALLEN J</t>
  </si>
  <si>
    <t>R12386</t>
  </si>
  <si>
    <t>THELEN, LARRY J</t>
  </si>
  <si>
    <t>R12388</t>
  </si>
  <si>
    <t>WILKS, JANICE M</t>
  </si>
  <si>
    <t>R12392</t>
  </si>
  <si>
    <t>MAZUCA, OSCAR</t>
  </si>
  <si>
    <t>R12393</t>
  </si>
  <si>
    <t>GREEN, LROY S</t>
  </si>
  <si>
    <t>R12394</t>
  </si>
  <si>
    <t>BURRIS, BARBARA A</t>
  </si>
  <si>
    <t>R12396</t>
  </si>
  <si>
    <t>KELLICUT, ELAINE M</t>
  </si>
  <si>
    <t>R12397</t>
  </si>
  <si>
    <t>VIELE, DONALD B</t>
  </si>
  <si>
    <t>R12398</t>
  </si>
  <si>
    <t>WOLEVER, STANLEY E</t>
  </si>
  <si>
    <t>R12399</t>
  </si>
  <si>
    <t>NESS, ROBERT L</t>
  </si>
  <si>
    <t>R12402</t>
  </si>
  <si>
    <t>KECK, ERIKA H</t>
  </si>
  <si>
    <t>R12403</t>
  </si>
  <si>
    <t>GUILES, GARY A</t>
  </si>
  <si>
    <t>R12405</t>
  </si>
  <si>
    <t>SHAVER, THOMAS A</t>
  </si>
  <si>
    <t>R12407</t>
  </si>
  <si>
    <t>BAKER, JOHN A</t>
  </si>
  <si>
    <t>R12408</t>
  </si>
  <si>
    <t>HINTON, CHARLES</t>
  </si>
  <si>
    <t>R12409</t>
  </si>
  <si>
    <t>PRIEBE, JON B</t>
  </si>
  <si>
    <t>R12410</t>
  </si>
  <si>
    <t>ROGERS, TAMMIE</t>
  </si>
  <si>
    <t>R12411</t>
  </si>
  <si>
    <t>HILL, RICK K</t>
  </si>
  <si>
    <t>R12413</t>
  </si>
  <si>
    <t>ROUSE, MICHAEL W</t>
  </si>
  <si>
    <t>R12416</t>
  </si>
  <si>
    <t>OBERST, DANIEL</t>
  </si>
  <si>
    <t>R12417</t>
  </si>
  <si>
    <t>ROGERS, STEVEN</t>
  </si>
  <si>
    <t>R12418</t>
  </si>
  <si>
    <t>FOCKLER, ROBERTA</t>
  </si>
  <si>
    <t>R12419</t>
  </si>
  <si>
    <t>BALLOR, CHERIE</t>
  </si>
  <si>
    <t>R12421</t>
  </si>
  <si>
    <t>OBERLIN, SCOTT</t>
  </si>
  <si>
    <t>R12424</t>
  </si>
  <si>
    <t>DEAN, GREGORY</t>
  </si>
  <si>
    <t>R12425</t>
  </si>
  <si>
    <t>KOSTRZEWSKI, MATTHEW E</t>
  </si>
  <si>
    <t>R12433</t>
  </si>
  <si>
    <t>BEASINGER, PAUL</t>
  </si>
  <si>
    <t>R12434</t>
  </si>
  <si>
    <t>SANDOVAL, ANTONIO</t>
  </si>
  <si>
    <t>R12437</t>
  </si>
  <si>
    <t>ERK, BRENT</t>
  </si>
  <si>
    <t>R12451</t>
  </si>
  <si>
    <t>REICKEL, RICHARD E</t>
  </si>
  <si>
    <t>R12454</t>
  </si>
  <si>
    <t>MILETT, CATHERINE M</t>
  </si>
  <si>
    <t>R12457</t>
  </si>
  <si>
    <t>JOHNSON, MELVIN</t>
  </si>
  <si>
    <t>R12460</t>
  </si>
  <si>
    <t>BAKER, SUZANNE K</t>
  </si>
  <si>
    <t>R12461</t>
  </si>
  <si>
    <t>CIHAK, CURTIS</t>
  </si>
  <si>
    <t>R12463</t>
  </si>
  <si>
    <t>TYBINKA, JOHN S</t>
  </si>
  <si>
    <t>R12464</t>
  </si>
  <si>
    <t>STUUT, KIM E</t>
  </si>
  <si>
    <t>R12465</t>
  </si>
  <si>
    <t>BALAN, DEBORAH</t>
  </si>
  <si>
    <t>R12467</t>
  </si>
  <si>
    <t>GATES, DAVID A</t>
  </si>
  <si>
    <t>R12470</t>
  </si>
  <si>
    <t>R12471</t>
  </si>
  <si>
    <t>BARRONS, BRUCE</t>
  </si>
  <si>
    <t>R12473</t>
  </si>
  <si>
    <t>KIRCHEN, THOMAS J</t>
  </si>
  <si>
    <t>R12475</t>
  </si>
  <si>
    <t>DETZLER, RONALD L</t>
  </si>
  <si>
    <t>R12476</t>
  </si>
  <si>
    <t>LANFRANKIE, JAMES F</t>
  </si>
  <si>
    <t>R12479</t>
  </si>
  <si>
    <t>HOLMES, FRANK D</t>
  </si>
  <si>
    <t>R12480</t>
  </si>
  <si>
    <t>BURKHARDT, MICHELLE</t>
  </si>
  <si>
    <t>R12482</t>
  </si>
  <si>
    <t>BUNCH, DENNIS</t>
  </si>
  <si>
    <t>R12484</t>
  </si>
  <si>
    <t>KERSJES, JOHN E</t>
  </si>
  <si>
    <t>R12485</t>
  </si>
  <si>
    <t>SCHMIDT, DEWAYNE A</t>
  </si>
  <si>
    <t>R12487</t>
  </si>
  <si>
    <t>VESSEL, GREGORY</t>
  </si>
  <si>
    <t>R12489</t>
  </si>
  <si>
    <t>REDDISH, MICHELLE R</t>
  </si>
  <si>
    <t>R12491</t>
  </si>
  <si>
    <t>GARCIA, NOEL</t>
  </si>
  <si>
    <t>R12495</t>
  </si>
  <si>
    <t>ST AUBIN, BRADLEY</t>
  </si>
  <si>
    <t>R12496</t>
  </si>
  <si>
    <t>DEPREZ, SHAWN</t>
  </si>
  <si>
    <t>R12502</t>
  </si>
  <si>
    <t>SMITH, GREGORY</t>
  </si>
  <si>
    <t>R12504</t>
  </si>
  <si>
    <t>OUDERKIRK, MELISSA</t>
  </si>
  <si>
    <t>R12514</t>
  </si>
  <si>
    <t>HARVEY, TERRY D</t>
  </si>
  <si>
    <t>R12536</t>
  </si>
  <si>
    <t>TOSTEVIN, JOHN H</t>
  </si>
  <si>
    <t>R12541</t>
  </si>
  <si>
    <t>COMPAAN, LOIS J</t>
  </si>
  <si>
    <t>R12542</t>
  </si>
  <si>
    <t>MEGGITT, JACQUELINE D</t>
  </si>
  <si>
    <t>R12543</t>
  </si>
  <si>
    <t>BLAIR, JAMES D</t>
  </si>
  <si>
    <t>R12545</t>
  </si>
  <si>
    <t>SQUIER, NANCY L</t>
  </si>
  <si>
    <t>R12546</t>
  </si>
  <si>
    <t>WILKINS, RICHARD L</t>
  </si>
  <si>
    <t>R12548</t>
  </si>
  <si>
    <t>GLEASON, JAMES C</t>
  </si>
  <si>
    <t>R12550</t>
  </si>
  <si>
    <t>DELL, CLARENCE V</t>
  </si>
  <si>
    <t>R12551</t>
  </si>
  <si>
    <t>METTS, TIMOTHY D</t>
  </si>
  <si>
    <t>R12553</t>
  </si>
  <si>
    <t>THELEN, JON M</t>
  </si>
  <si>
    <t>R12556</t>
  </si>
  <si>
    <t>BRANTLEY, BERNARD</t>
  </si>
  <si>
    <t>R12561</t>
  </si>
  <si>
    <t>JACQUE, DANIEL</t>
  </si>
  <si>
    <t>R12562</t>
  </si>
  <si>
    <t>CREGER, PAUL</t>
  </si>
  <si>
    <t>R12565</t>
  </si>
  <si>
    <t>STEELE, BRENDA</t>
  </si>
  <si>
    <t>R12566</t>
  </si>
  <si>
    <t>SWEENEY, DENNIS J</t>
  </si>
  <si>
    <t>R12567</t>
  </si>
  <si>
    <t>JOHNSON, DONALD D</t>
  </si>
  <si>
    <t>R12571</t>
  </si>
  <si>
    <t>MORAN, THERESA M</t>
  </si>
  <si>
    <t>R12572</t>
  </si>
  <si>
    <t>ELLIS, DAVID J</t>
  </si>
  <si>
    <t>R12573</t>
  </si>
  <si>
    <t>MIDDLEBROOK, JANUANN</t>
  </si>
  <si>
    <t>R12575</t>
  </si>
  <si>
    <t>SZYMANSKI, TERESA A</t>
  </si>
  <si>
    <t>R12577</t>
  </si>
  <si>
    <t>R12578</t>
  </si>
  <si>
    <t>JAMES, TIMOTHY A</t>
  </si>
  <si>
    <t>R12580</t>
  </si>
  <si>
    <t>DAVIS, BRIAN R</t>
  </si>
  <si>
    <t>R12582</t>
  </si>
  <si>
    <t>MIRONIUK, LUKAS</t>
  </si>
  <si>
    <t>R12583</t>
  </si>
  <si>
    <t>GRAHAM, SUSAN</t>
  </si>
  <si>
    <t>R12587</t>
  </si>
  <si>
    <t>PAWLUK, CARL W</t>
  </si>
  <si>
    <t>R12588</t>
  </si>
  <si>
    <t>MUNDT, KENNETH</t>
  </si>
  <si>
    <t>R12593</t>
  </si>
  <si>
    <t>DIETRICH, RICHARD</t>
  </si>
  <si>
    <t>R12594</t>
  </si>
  <si>
    <t>JONES, TRACY T</t>
  </si>
  <si>
    <t>R12596</t>
  </si>
  <si>
    <t>JACKSON, CYNTHIA</t>
  </si>
  <si>
    <t>R12597</t>
  </si>
  <si>
    <t>GARVER, LEANN</t>
  </si>
  <si>
    <t>R12616</t>
  </si>
  <si>
    <t>BRETZ, DONALD</t>
  </si>
  <si>
    <t>R12623</t>
  </si>
  <si>
    <t>WASH, NANCY J</t>
  </si>
  <si>
    <t>R12628</t>
  </si>
  <si>
    <t>COITO, NEDRA N</t>
  </si>
  <si>
    <t>R12631</t>
  </si>
  <si>
    <t>HEYDEN, JAMES V</t>
  </si>
  <si>
    <t>R12636</t>
  </si>
  <si>
    <t>CRANDALL, BONNIE K</t>
  </si>
  <si>
    <t>R12639</t>
  </si>
  <si>
    <t>MCGINNIS, DAVID F</t>
  </si>
  <si>
    <t>R12641</t>
  </si>
  <si>
    <t>DEZESS, DALE E</t>
  </si>
  <si>
    <t>R12643</t>
  </si>
  <si>
    <t>ENGLISH, DEAN</t>
  </si>
  <si>
    <t>R12645</t>
  </si>
  <si>
    <t>FULLERTON, MARYLEE A</t>
  </si>
  <si>
    <t>R12646</t>
  </si>
  <si>
    <t>GATTON, JAMES E</t>
  </si>
  <si>
    <t>R12649</t>
  </si>
  <si>
    <t>DALLMANN, SALLIE</t>
  </si>
  <si>
    <t>R12654</t>
  </si>
  <si>
    <t>TIJERINA, DAVID</t>
  </si>
  <si>
    <t>R12656</t>
  </si>
  <si>
    <t>FOSTER, DAVID L</t>
  </si>
  <si>
    <t>R12657</t>
  </si>
  <si>
    <t>MILLER, DAVID C</t>
  </si>
  <si>
    <t>R12658</t>
  </si>
  <si>
    <t>PUENTE, LYDIA</t>
  </si>
  <si>
    <t>R12659</t>
  </si>
  <si>
    <t>MERRIFIELD, KAREN L</t>
  </si>
  <si>
    <t>R12660</t>
  </si>
  <si>
    <t>JACOB, GARY R</t>
  </si>
  <si>
    <t>R12661</t>
  </si>
  <si>
    <t>BRIGHAM, JANICE M</t>
  </si>
  <si>
    <t>R12664</t>
  </si>
  <si>
    <t>LILLIE, THAYER G</t>
  </si>
  <si>
    <t>R12666</t>
  </si>
  <si>
    <t>BOLENBAUGH, STEVEN P</t>
  </si>
  <si>
    <t>R12667</t>
  </si>
  <si>
    <t>SHARP, JACK P</t>
  </si>
  <si>
    <t>R12669</t>
  </si>
  <si>
    <t>DONAHUE, DENNIS</t>
  </si>
  <si>
    <t>R12670</t>
  </si>
  <si>
    <t>CLEVENGER, RONALD H</t>
  </si>
  <si>
    <t>R12671</t>
  </si>
  <si>
    <t>ORLER, JEFFREY</t>
  </si>
  <si>
    <t>R12672</t>
  </si>
  <si>
    <t>GALBAVI, DIANE M</t>
  </si>
  <si>
    <t>R12673</t>
  </si>
  <si>
    <t>BRITTON, MURRAY L</t>
  </si>
  <si>
    <t>R12676</t>
  </si>
  <si>
    <t>SETLA, GARY</t>
  </si>
  <si>
    <t>R12678</t>
  </si>
  <si>
    <t>UTTER, BRUCE</t>
  </si>
  <si>
    <t>R12680</t>
  </si>
  <si>
    <t>CLEVENGER, GARY A</t>
  </si>
  <si>
    <t>R12681</t>
  </si>
  <si>
    <t>DELAMARTER, ROBERT</t>
  </si>
  <si>
    <t>R12682</t>
  </si>
  <si>
    <t>HALEY, MICHAEL</t>
  </si>
  <si>
    <t>R12683</t>
  </si>
  <si>
    <t>BANCROFT, JAMES L</t>
  </si>
  <si>
    <t>R12686</t>
  </si>
  <si>
    <t>BUSLEY, JOHN</t>
  </si>
  <si>
    <t>R12687</t>
  </si>
  <si>
    <t>MOEDE, TIMOTHY B</t>
  </si>
  <si>
    <t>R12689</t>
  </si>
  <si>
    <t>PUURI, DAN M</t>
  </si>
  <si>
    <t>R12690</t>
  </si>
  <si>
    <t>LITTLE, MANUEL C</t>
  </si>
  <si>
    <t>R12693</t>
  </si>
  <si>
    <t>SCOTT, MARSHA</t>
  </si>
  <si>
    <t>R12694</t>
  </si>
  <si>
    <t>LARUE, JOHN D</t>
  </si>
  <si>
    <t>R12696</t>
  </si>
  <si>
    <t>BALDWIN, COLLEEN</t>
  </si>
  <si>
    <t>R12697</t>
  </si>
  <si>
    <t>MCBRIDE, ROBERT</t>
  </si>
  <si>
    <t>R12700</t>
  </si>
  <si>
    <t>SOMERVILL, CYNTHIA G</t>
  </si>
  <si>
    <t>R12701</t>
  </si>
  <si>
    <t>POTTER, LESSA</t>
  </si>
  <si>
    <t>R12702</t>
  </si>
  <si>
    <t>CLARK, HEATHER L</t>
  </si>
  <si>
    <t>R12703</t>
  </si>
  <si>
    <t>FERGUSON, BRUCE G</t>
  </si>
  <si>
    <t>R12705</t>
  </si>
  <si>
    <t>NOWAK, RONDA</t>
  </si>
  <si>
    <t>R12706</t>
  </si>
  <si>
    <t>LEWANDOWSKY, MARK</t>
  </si>
  <si>
    <t>R12707</t>
  </si>
  <si>
    <t>WHITNEY, JAMES</t>
  </si>
  <si>
    <t>R12708</t>
  </si>
  <si>
    <t>R12709</t>
  </si>
  <si>
    <t>PHILLIPS, LISA M</t>
  </si>
  <si>
    <t>R12710</t>
  </si>
  <si>
    <t>MEARS, PATRICIA K</t>
  </si>
  <si>
    <t>R12712</t>
  </si>
  <si>
    <t>WHITSITT, BRIAN</t>
  </si>
  <si>
    <t>R12713</t>
  </si>
  <si>
    <t>FRANCIS, ROBERT</t>
  </si>
  <si>
    <t>R12715</t>
  </si>
  <si>
    <t>SMITH, PAUL M</t>
  </si>
  <si>
    <t>R12718</t>
  </si>
  <si>
    <t>HUNDT, JEFFREY</t>
  </si>
  <si>
    <t>R12724</t>
  </si>
  <si>
    <t>DANIELS, JON F</t>
  </si>
  <si>
    <t>R12725</t>
  </si>
  <si>
    <t>BURKE, DOUGLAS C</t>
  </si>
  <si>
    <t>R12726</t>
  </si>
  <si>
    <t>MIRES, JOEL</t>
  </si>
  <si>
    <t>R12737</t>
  </si>
  <si>
    <t>CUTLER, JOEL</t>
  </si>
  <si>
    <t>R12738</t>
  </si>
  <si>
    <t>RIEDEL, AMY E</t>
  </si>
  <si>
    <t>R12760</t>
  </si>
  <si>
    <t>ESCH, RICHARD L</t>
  </si>
  <si>
    <t>R12773</t>
  </si>
  <si>
    <t>GUTHRIE, MARION L</t>
  </si>
  <si>
    <t>R12774</t>
  </si>
  <si>
    <t>MCKANE, TERRY J</t>
  </si>
  <si>
    <t>R12775</t>
  </si>
  <si>
    <t>WIEGMAN, WESLEY</t>
  </si>
  <si>
    <t>R12776</t>
  </si>
  <si>
    <t>VINCENT, BETTY J</t>
  </si>
  <si>
    <t>R12777</t>
  </si>
  <si>
    <t>KELLER, ELENA M</t>
  </si>
  <si>
    <t>R12781</t>
  </si>
  <si>
    <t>SPACKMAN, JAMES R</t>
  </si>
  <si>
    <t>R12782</t>
  </si>
  <si>
    <t>MCCOURT, MICHAEL H</t>
  </si>
  <si>
    <t>R12783</t>
  </si>
  <si>
    <t>SLADE, MARILYNN</t>
  </si>
  <si>
    <t>R12784</t>
  </si>
  <si>
    <t>AVEIRO, MARY J</t>
  </si>
  <si>
    <t>R12786</t>
  </si>
  <si>
    <t>COLE, ROLLY</t>
  </si>
  <si>
    <t>R12787</t>
  </si>
  <si>
    <t>STOUT, DONNA J</t>
  </si>
  <si>
    <t>R12789</t>
  </si>
  <si>
    <t>RICE, MAXINE L</t>
  </si>
  <si>
    <t>R12790</t>
  </si>
  <si>
    <t>NICHOLS, MICHAEL</t>
  </si>
  <si>
    <t>R12791</t>
  </si>
  <si>
    <t>MAYNARD, WILLIAM E</t>
  </si>
  <si>
    <t>R12792</t>
  </si>
  <si>
    <t>OLSON, BARBARA J</t>
  </si>
  <si>
    <t>R12793</t>
  </si>
  <si>
    <t>R12794</t>
  </si>
  <si>
    <t>SPRINGSTEAD, DAVID</t>
  </si>
  <si>
    <t>R12797</t>
  </si>
  <si>
    <t>WEST, KEVIN B</t>
  </si>
  <si>
    <t>R12798</t>
  </si>
  <si>
    <t>STEINBERG, CHARLES W</t>
  </si>
  <si>
    <t>R12800</t>
  </si>
  <si>
    <t>KUTT, JOHN M</t>
  </si>
  <si>
    <t>R12801</t>
  </si>
  <si>
    <t>ANDERSON, JAMES M</t>
  </si>
  <si>
    <t>R12802</t>
  </si>
  <si>
    <t>STOCKING, ELAINE D</t>
  </si>
  <si>
    <t>R12803</t>
  </si>
  <si>
    <t>BURGESS, RICHARD S</t>
  </si>
  <si>
    <t>R12805</t>
  </si>
  <si>
    <t>VILLEGAS, CARLOS H</t>
  </si>
  <si>
    <t>R12806</t>
  </si>
  <si>
    <t>SHAFFER, JON</t>
  </si>
  <si>
    <t>R12807</t>
  </si>
  <si>
    <t>VROMAN, MARGARET</t>
  </si>
  <si>
    <t>R12809</t>
  </si>
  <si>
    <t>HALL, ERIC M</t>
  </si>
  <si>
    <t>R12811</t>
  </si>
  <si>
    <t>BOWERS, LA MARR H</t>
  </si>
  <si>
    <t>R12812</t>
  </si>
  <si>
    <t>WIRTH, DENNIS</t>
  </si>
  <si>
    <t>R12813</t>
  </si>
  <si>
    <t>COATS, KECIA R</t>
  </si>
  <si>
    <t>R12816</t>
  </si>
  <si>
    <t>VANNESTE, CINDY S</t>
  </si>
  <si>
    <t>R12818</t>
  </si>
  <si>
    <t>PETERSON, JAMIE R</t>
  </si>
  <si>
    <t>R12819</t>
  </si>
  <si>
    <t>PETERSON, CHARLES W</t>
  </si>
  <si>
    <t>R12821</t>
  </si>
  <si>
    <t>ROGERS, DARREN</t>
  </si>
  <si>
    <t>R12822</t>
  </si>
  <si>
    <t>ROBINSON, TERESA</t>
  </si>
  <si>
    <t>R12825</t>
  </si>
  <si>
    <t>MORRISON, CRIS</t>
  </si>
  <si>
    <t>R12826</t>
  </si>
  <si>
    <t>THOMAS, DANIEL J</t>
  </si>
  <si>
    <t>R12827</t>
  </si>
  <si>
    <t>SWISHER, TROY</t>
  </si>
  <si>
    <t>R12828</t>
  </si>
  <si>
    <t>ODOM, BRENDA L</t>
  </si>
  <si>
    <t>R12829</t>
  </si>
  <si>
    <t>ROGERS, CHAD</t>
  </si>
  <si>
    <t>R12830</t>
  </si>
  <si>
    <t>ESCAMILLA, ESTELA</t>
  </si>
  <si>
    <t>R12832</t>
  </si>
  <si>
    <t>CLEAVELAND, PAUL</t>
  </si>
  <si>
    <t>R12834</t>
  </si>
  <si>
    <t>MULDER, MICHAEL</t>
  </si>
  <si>
    <t>R12835</t>
  </si>
  <si>
    <t>KRUMBACH, MATTHEW</t>
  </si>
  <si>
    <t>R12838</t>
  </si>
  <si>
    <t>DINGWELL, ROBERT E</t>
  </si>
  <si>
    <t>R12839</t>
  </si>
  <si>
    <t>SOUTHWELL, CHRIS L</t>
  </si>
  <si>
    <t>R12840</t>
  </si>
  <si>
    <t>WHEELER, CHRISTOPHER M</t>
  </si>
  <si>
    <t>R12849</t>
  </si>
  <si>
    <t>SCHMIDT, ALFREDA</t>
  </si>
  <si>
    <t>R12855</t>
  </si>
  <si>
    <t>MITCHELL, VIRGINIA</t>
  </si>
  <si>
    <t>R12858</t>
  </si>
  <si>
    <t>GAY, HERMAN P</t>
  </si>
  <si>
    <t>R12859</t>
  </si>
  <si>
    <t>R12861</t>
  </si>
  <si>
    <t>WILEY, DOUGLAS</t>
  </si>
  <si>
    <t>R12867</t>
  </si>
  <si>
    <t>MEREDITH, GERALD D</t>
  </si>
  <si>
    <t>R12869</t>
  </si>
  <si>
    <t>BACKUS, WILLIAM</t>
  </si>
  <si>
    <t>R12870</t>
  </si>
  <si>
    <t>BACHMAN, ROGER C</t>
  </si>
  <si>
    <t>R12871</t>
  </si>
  <si>
    <t>CUTLER, ANN A</t>
  </si>
  <si>
    <t>R12872</t>
  </si>
  <si>
    <t>GUNTER, ELIZABETH</t>
  </si>
  <si>
    <t>R12873</t>
  </si>
  <si>
    <t>PORTER, JACQUELINE</t>
  </si>
  <si>
    <t>R12875</t>
  </si>
  <si>
    <t>KEAST, GREGORY S</t>
  </si>
  <si>
    <t>R12876</t>
  </si>
  <si>
    <t>CHAMBERS, DOUGLAS A</t>
  </si>
  <si>
    <t>R12877</t>
  </si>
  <si>
    <t>RANVILLE, DAVID A</t>
  </si>
  <si>
    <t>R12878</t>
  </si>
  <si>
    <t>RICHARD, JOHN E</t>
  </si>
  <si>
    <t>R12879</t>
  </si>
  <si>
    <t>KOS, DAVID G</t>
  </si>
  <si>
    <t>R12880</t>
  </si>
  <si>
    <t>ANGUIANO, MAXIMO Z</t>
  </si>
  <si>
    <t>R12881</t>
  </si>
  <si>
    <t>TROST, JAY</t>
  </si>
  <si>
    <t>R12882</t>
  </si>
  <si>
    <t>LEE, DIANE M</t>
  </si>
  <si>
    <t>R12883</t>
  </si>
  <si>
    <t>PRENTLER, DAVID</t>
  </si>
  <si>
    <t>R12885</t>
  </si>
  <si>
    <t>HARTWIG, PAUL C</t>
  </si>
  <si>
    <t>R12886</t>
  </si>
  <si>
    <t>LEIDI, MICHAEL F</t>
  </si>
  <si>
    <t>R12887</t>
  </si>
  <si>
    <t>EARLY, STEPHEN R</t>
  </si>
  <si>
    <t>R12888</t>
  </si>
  <si>
    <t>BLAKE, STEVEN A</t>
  </si>
  <si>
    <t>R12890</t>
  </si>
  <si>
    <t>WADE, ROBERT S</t>
  </si>
  <si>
    <t>R12892</t>
  </si>
  <si>
    <t>SUSZEK-GAY, JANIS</t>
  </si>
  <si>
    <t>R12893</t>
  </si>
  <si>
    <t>KRAUS, JAMES</t>
  </si>
  <si>
    <t>R12896</t>
  </si>
  <si>
    <t>ESTLUND OLSON, LIZABETH</t>
  </si>
  <si>
    <t>R12898</t>
  </si>
  <si>
    <t>FORBUSH, HENRY</t>
  </si>
  <si>
    <t>R12899</t>
  </si>
  <si>
    <t>HUFNAGEL, DAWN R</t>
  </si>
  <si>
    <t>R12901</t>
  </si>
  <si>
    <t>PULVER, LYNN R</t>
  </si>
  <si>
    <t>R12903</t>
  </si>
  <si>
    <t>POLHEMUS, SCOTT</t>
  </si>
  <si>
    <t>R12906</t>
  </si>
  <si>
    <t>MIRONIUK, THERESA</t>
  </si>
  <si>
    <t>R12907</t>
  </si>
  <si>
    <t>NAIMY, NORMAN</t>
  </si>
  <si>
    <t>R12912</t>
  </si>
  <si>
    <t>HOLLY, JOHN</t>
  </si>
  <si>
    <t>R12917</t>
  </si>
  <si>
    <t>DEDIC, RICHARD</t>
  </si>
  <si>
    <t>R12918</t>
  </si>
  <si>
    <t>DIAZ, JOSEPH A</t>
  </si>
  <si>
    <t>R12920</t>
  </si>
  <si>
    <t>BURGER, MARK</t>
  </si>
  <si>
    <t>R12929</t>
  </si>
  <si>
    <t>EVANS, JASON</t>
  </si>
  <si>
    <t>R12930</t>
  </si>
  <si>
    <t>MERCHANT, LINDA A</t>
  </si>
  <si>
    <t>R12931</t>
  </si>
  <si>
    <t>BLANC, THOMAS J</t>
  </si>
  <si>
    <t>R12932</t>
  </si>
  <si>
    <t>BROWNLEE, SUSAN M</t>
  </si>
  <si>
    <t>R12934</t>
  </si>
  <si>
    <t>SZILAGYI, MIKLOS J</t>
  </si>
  <si>
    <t>R12943</t>
  </si>
  <si>
    <t>FORREST JR, JAMES D</t>
  </si>
  <si>
    <t>R12951</t>
  </si>
  <si>
    <t>SMITH, BRENDA K</t>
  </si>
  <si>
    <t>R12959</t>
  </si>
  <si>
    <t>NORWOOD, KERWIN</t>
  </si>
  <si>
    <t>R12974</t>
  </si>
  <si>
    <t>HUNTER, EDDIE</t>
  </si>
  <si>
    <t>R12975</t>
  </si>
  <si>
    <t>RISTOW, JEANETTE A</t>
  </si>
  <si>
    <t>R12977</t>
  </si>
  <si>
    <t>HAYES, PAUL</t>
  </si>
  <si>
    <t>R12978</t>
  </si>
  <si>
    <t>HAYES, RATANA</t>
  </si>
  <si>
    <t>R12980</t>
  </si>
  <si>
    <t>HOOKS, STEVEN F</t>
  </si>
  <si>
    <t>R12983</t>
  </si>
  <si>
    <t>MOORE, MARY</t>
  </si>
  <si>
    <t>R12986</t>
  </si>
  <si>
    <t>R12988</t>
  </si>
  <si>
    <t>BODIFORD, HENDERSON</t>
  </si>
  <si>
    <t>R12992</t>
  </si>
  <si>
    <t>DIXON, WILLIE L</t>
  </si>
  <si>
    <t>R12995</t>
  </si>
  <si>
    <t>WALKER, C CARNELL</t>
  </si>
  <si>
    <t>R12996</t>
  </si>
  <si>
    <t>COTTON, DONNIE</t>
  </si>
  <si>
    <t>R13012</t>
  </si>
  <si>
    <t>NELSON, DELENIS</t>
  </si>
  <si>
    <t>R13015</t>
  </si>
  <si>
    <t>ALDACO, ELIDA</t>
  </si>
  <si>
    <t>R13020</t>
  </si>
  <si>
    <t>HORNING, JUDITH</t>
  </si>
  <si>
    <t>R13022</t>
  </si>
  <si>
    <t>DIAZ, PASQUAL</t>
  </si>
  <si>
    <t>R13023</t>
  </si>
  <si>
    <t>SHERWOOD, TIMOTHY</t>
  </si>
  <si>
    <t>R13024</t>
  </si>
  <si>
    <t>ROUSE, SUSAN</t>
  </si>
  <si>
    <t>R13026</t>
  </si>
  <si>
    <t>WALSDORF, JOSEPH R</t>
  </si>
  <si>
    <t>R13028</t>
  </si>
  <si>
    <t>GONZALEZ, JESUS G</t>
  </si>
  <si>
    <t>R13029</t>
  </si>
  <si>
    <t>ALBAREZ, JOHN</t>
  </si>
  <si>
    <t>R13030</t>
  </si>
  <si>
    <t>ALVARADO, REYNALDO</t>
  </si>
  <si>
    <t>R13031</t>
  </si>
  <si>
    <t>R13032</t>
  </si>
  <si>
    <t>RODRIGUEZ, JOSE M</t>
  </si>
  <si>
    <t>R13033</t>
  </si>
  <si>
    <t>GONZALES, MODESTA B</t>
  </si>
  <si>
    <t>R13038</t>
  </si>
  <si>
    <t>MORRALL, MARK</t>
  </si>
  <si>
    <t>R13041</t>
  </si>
  <si>
    <t>WOLBECK, CHARLES</t>
  </si>
  <si>
    <t>R13044</t>
  </si>
  <si>
    <t>LETHERBY, BARBARA JO</t>
  </si>
  <si>
    <t>R13045</t>
  </si>
  <si>
    <t>MARTIN, GREGORY K</t>
  </si>
  <si>
    <t>R13051</t>
  </si>
  <si>
    <t>BRODIE, EARLEANE</t>
  </si>
  <si>
    <t>R13055</t>
  </si>
  <si>
    <t>CRITTENDEN, BUFORD</t>
  </si>
  <si>
    <t>R13057</t>
  </si>
  <si>
    <t>CANNON, MICHELLE</t>
  </si>
  <si>
    <t>R13059</t>
  </si>
  <si>
    <t>HARRIS, ROBERT G</t>
  </si>
  <si>
    <t>R13065</t>
  </si>
  <si>
    <t>SHAWNEE, CHARLES J</t>
  </si>
  <si>
    <t>R13069</t>
  </si>
  <si>
    <t>JACKSON, ANDREW F</t>
  </si>
  <si>
    <t>R13070</t>
  </si>
  <si>
    <t>CRUZ, ERNESTINE M</t>
  </si>
  <si>
    <t>R13075</t>
  </si>
  <si>
    <t>UMHOLTZ, WAYNE</t>
  </si>
  <si>
    <t>R13081</t>
  </si>
  <si>
    <t>SANFORD, SCOTT K</t>
  </si>
  <si>
    <t>R13082</t>
  </si>
  <si>
    <t>ABERCROMBIE, DANIEL</t>
  </si>
  <si>
    <t>R13086</t>
  </si>
  <si>
    <t>HART, KENNETH L</t>
  </si>
  <si>
    <t>R13087</t>
  </si>
  <si>
    <t>JOHNSON, ANDREW</t>
  </si>
  <si>
    <t>R13088</t>
  </si>
  <si>
    <t>CECCANESE, DAVID C</t>
  </si>
  <si>
    <t>R13089</t>
  </si>
  <si>
    <t>GONZALES, REYNALDO</t>
  </si>
  <si>
    <t>R13092</t>
  </si>
  <si>
    <t>CANTLON, SUSAN A</t>
  </si>
  <si>
    <t>R13094</t>
  </si>
  <si>
    <t>ALIM-YOUNG, ROBERT G</t>
  </si>
  <si>
    <t>R13095</t>
  </si>
  <si>
    <t>HOPEWELL, DUANE</t>
  </si>
  <si>
    <t>R13098</t>
  </si>
  <si>
    <t>LEE, GINA C</t>
  </si>
  <si>
    <t>R13100</t>
  </si>
  <si>
    <t>BJORKMAN, RICHARD E</t>
  </si>
  <si>
    <t>R13103</t>
  </si>
  <si>
    <t>AVEIRO, JEFFREY R</t>
  </si>
  <si>
    <t>R13105</t>
  </si>
  <si>
    <t>HEARNS, SANDRA A</t>
  </si>
  <si>
    <t>R13106</t>
  </si>
  <si>
    <t>ALICEA, PEDRO J</t>
  </si>
  <si>
    <t>R13107</t>
  </si>
  <si>
    <t>LAM, MICHAEL</t>
  </si>
  <si>
    <t>R13111</t>
  </si>
  <si>
    <t>JOHNSON, DONNA</t>
  </si>
  <si>
    <t>R13119</t>
  </si>
  <si>
    <t>R13136</t>
  </si>
  <si>
    <t>VARNEY, JAY</t>
  </si>
  <si>
    <t>R13143</t>
  </si>
  <si>
    <t>HEDRICK, MICHAEL</t>
  </si>
  <si>
    <t>R13144</t>
  </si>
  <si>
    <t>BELAND, ALAN</t>
  </si>
  <si>
    <t>R13172</t>
  </si>
  <si>
    <t>ABBOTT, MICHEAL</t>
  </si>
  <si>
    <t>R13187</t>
  </si>
  <si>
    <t>BENN, SANDRAETTA</t>
  </si>
  <si>
    <t>R13195</t>
  </si>
  <si>
    <t>R13197</t>
  </si>
  <si>
    <t>R13203</t>
  </si>
  <si>
    <t>WALTON, CAROL L</t>
  </si>
  <si>
    <t>R13212</t>
  </si>
  <si>
    <t>STOCKER, LAURIE</t>
  </si>
  <si>
    <t>R13219</t>
  </si>
  <si>
    <t>ABRONOWITZ, DALE</t>
  </si>
  <si>
    <t>R13225</t>
  </si>
  <si>
    <t>MYERS, MIKEL</t>
  </si>
  <si>
    <t>R13230</t>
  </si>
  <si>
    <t>NORRIS, CONNIE S</t>
  </si>
  <si>
    <t>R13234</t>
  </si>
  <si>
    <t>R13236</t>
  </si>
  <si>
    <t>R13240</t>
  </si>
  <si>
    <t>SHAFFER, CHARLES A</t>
  </si>
  <si>
    <t>R13242</t>
  </si>
  <si>
    <t>LAUDERDALE, TONYA</t>
  </si>
  <si>
    <t>R13412</t>
  </si>
  <si>
    <t>NOBACH, GARY</t>
  </si>
  <si>
    <t>R13503</t>
  </si>
  <si>
    <t>VINCENT, DAVID A</t>
  </si>
  <si>
    <t>R13509</t>
  </si>
  <si>
    <t>BRAND, DAVID L</t>
  </si>
  <si>
    <t>R13513</t>
  </si>
  <si>
    <t>KENT, PHILIP R</t>
  </si>
  <si>
    <t>R13522</t>
  </si>
  <si>
    <t>ROSENBERY, GREGG</t>
  </si>
  <si>
    <t>R13532</t>
  </si>
  <si>
    <t>RUIGH, ROBERT</t>
  </si>
  <si>
    <t>R13553</t>
  </si>
  <si>
    <t>CANTLON, ROBERT</t>
  </si>
  <si>
    <t>R13581</t>
  </si>
  <si>
    <t>MCCAUSLAND, CATHY A</t>
  </si>
  <si>
    <t>R13616</t>
  </si>
  <si>
    <t>ANDERSON, JOSEPH</t>
  </si>
  <si>
    <t>R13680</t>
  </si>
  <si>
    <t>SIMONS, JAMES</t>
  </si>
  <si>
    <t>R13689</t>
  </si>
  <si>
    <t>MORGAN, ANGELA M</t>
  </si>
  <si>
    <t>R13928</t>
  </si>
  <si>
    <t>WHITFORD, CRAIG</t>
  </si>
  <si>
    <t>R13935</t>
  </si>
  <si>
    <t>ESTELL, ROXANNE</t>
  </si>
  <si>
    <t>R13943</t>
  </si>
  <si>
    <t>MAYHOE, MARK</t>
  </si>
  <si>
    <t>R14157</t>
  </si>
  <si>
    <t>GRAHAM, KAL</t>
  </si>
  <si>
    <t>R14268</t>
  </si>
  <si>
    <t>MOTLEY, RENEE</t>
  </si>
  <si>
    <t>R14273</t>
  </si>
  <si>
    <t>ROSE, VICTOR</t>
  </si>
  <si>
    <t>R14275</t>
  </si>
  <si>
    <t>R14397</t>
  </si>
  <si>
    <t>SCHMIDT, HENRY G</t>
  </si>
  <si>
    <t>R14588</t>
  </si>
  <si>
    <t>TAYLOR, TERRI</t>
  </si>
  <si>
    <t>R14601</t>
  </si>
  <si>
    <t>HANNAN, RANDAL</t>
  </si>
  <si>
    <t>R14603</t>
  </si>
  <si>
    <t>AMBROSE, GERALD</t>
  </si>
  <si>
    <t>R14620</t>
  </si>
  <si>
    <t>R14635</t>
  </si>
  <si>
    <t>BRZANA, CYNTHIA</t>
  </si>
  <si>
    <t>R14839</t>
  </si>
  <si>
    <t>HINKLE, JEFFERY</t>
  </si>
  <si>
    <t>R14848</t>
  </si>
  <si>
    <t>MILLER, DANIEL L</t>
  </si>
  <si>
    <t>R14909</t>
  </si>
  <si>
    <t>HALLETT, JONATHAN</t>
  </si>
  <si>
    <t>R14911</t>
  </si>
  <si>
    <t>LOMAKOSKI, JOHN</t>
  </si>
  <si>
    <t>R14966</t>
  </si>
  <si>
    <t>KAY, MARIA</t>
  </si>
  <si>
    <t>R14987</t>
  </si>
  <si>
    <t>SMITH, RYAN</t>
  </si>
  <si>
    <t>R15013</t>
  </si>
  <si>
    <t>GONZALES, ANTONIO J</t>
  </si>
  <si>
    <t>R15017</t>
  </si>
  <si>
    <t>MALVETIS, ALEC</t>
  </si>
  <si>
    <t>R15025</t>
  </si>
  <si>
    <t>THOMAS, EDWARD</t>
  </si>
  <si>
    <t>R20017</t>
  </si>
  <si>
    <t>WELCH, DEBORAH G</t>
  </si>
  <si>
    <t>R20035</t>
  </si>
  <si>
    <t>BURTON, DAWN</t>
  </si>
  <si>
    <t>R20192</t>
  </si>
  <si>
    <t>REED, RICK L</t>
  </si>
  <si>
    <t>R20290</t>
  </si>
  <si>
    <t>HOFFMAN, JOSHUA</t>
  </si>
  <si>
    <t>R20384</t>
  </si>
  <si>
    <t>MAATMAN, JENNIANNE</t>
  </si>
  <si>
    <t>R20386</t>
  </si>
  <si>
    <t>SMITH, LISA</t>
  </si>
  <si>
    <t>R20411</t>
  </si>
  <si>
    <t>SMITH, ROGER</t>
  </si>
  <si>
    <t>R20412</t>
  </si>
  <si>
    <t>R20431</t>
  </si>
  <si>
    <t>SHOEMAKER, LINDA</t>
  </si>
  <si>
    <t>R20834</t>
  </si>
  <si>
    <t>R20835</t>
  </si>
  <si>
    <t>R20841</t>
  </si>
  <si>
    <t>R21152</t>
  </si>
  <si>
    <t>ANDERSON, MARTIN</t>
  </si>
  <si>
    <t>RETIRE P&amp;F REFUND</t>
  </si>
  <si>
    <t>R21387</t>
  </si>
  <si>
    <t>RETIRE ERS REFUND</t>
  </si>
  <si>
    <t>R21644</t>
  </si>
  <si>
    <t>KENT, KATIE</t>
  </si>
  <si>
    <t>R21692</t>
  </si>
  <si>
    <t>GENSTERBLUM, PAMELA</t>
  </si>
  <si>
    <t>R21886</t>
  </si>
  <si>
    <t>BOST, IRENE</t>
  </si>
  <si>
    <t>R22173</t>
  </si>
  <si>
    <t>BRADLEY, TREASHA</t>
  </si>
  <si>
    <t>R22622</t>
  </si>
  <si>
    <t>MCCLURE, JOE</t>
  </si>
  <si>
    <t>R22803</t>
  </si>
  <si>
    <t>FOMBY, MEKYALE</t>
  </si>
  <si>
    <t>R22935</t>
  </si>
  <si>
    <t>HYDE, MARK</t>
  </si>
  <si>
    <t>R23034</t>
  </si>
  <si>
    <t>WHITE, HEATHER</t>
  </si>
  <si>
    <t>R23053</t>
  </si>
  <si>
    <t>LOVE, DEKYRA</t>
  </si>
  <si>
    <t>R23157</t>
  </si>
  <si>
    <t>CRABTREE, CURTIS</t>
  </si>
  <si>
    <t>R23256</t>
  </si>
  <si>
    <t>R23431</t>
  </si>
  <si>
    <t>KILLINGSWORTH-SMITH, JADE</t>
  </si>
  <si>
    <t>Z01205</t>
  </si>
  <si>
    <t>RETIREE W2 WAGE</t>
  </si>
  <si>
    <t>Z02597</t>
  </si>
  <si>
    <t>Z03600</t>
  </si>
  <si>
    <t>Z03607</t>
  </si>
  <si>
    <t>Z03757</t>
  </si>
  <si>
    <t>Z03805</t>
  </si>
  <si>
    <t>Z03826</t>
  </si>
  <si>
    <t>Z03844</t>
  </si>
  <si>
    <t>Z03867</t>
  </si>
  <si>
    <t>Z03912</t>
  </si>
  <si>
    <t>Z03973</t>
  </si>
  <si>
    <t>Z03994</t>
  </si>
  <si>
    <t>Z04068</t>
  </si>
  <si>
    <t>Z10126</t>
  </si>
  <si>
    <t>Z10140</t>
  </si>
  <si>
    <t>Z10150</t>
  </si>
  <si>
    <t>Z10345</t>
  </si>
  <si>
    <t>Z10375</t>
  </si>
  <si>
    <t>Z10587</t>
  </si>
  <si>
    <t>Z10695</t>
  </si>
  <si>
    <t>Z10772</t>
  </si>
  <si>
    <t>MEDLOCK, TERRY L</t>
  </si>
  <si>
    <t>Z10817</t>
  </si>
  <si>
    <t>Z10867</t>
  </si>
  <si>
    <t>Z10935</t>
  </si>
  <si>
    <t>Z11023</t>
  </si>
  <si>
    <t>Z11085</t>
  </si>
  <si>
    <t>Z11090</t>
  </si>
  <si>
    <t>Z11094</t>
  </si>
  <si>
    <t>Z11097</t>
  </si>
  <si>
    <t>Z11211</t>
  </si>
  <si>
    <t>Z11328</t>
  </si>
  <si>
    <t>CADY, SHARON</t>
  </si>
  <si>
    <t>Z11329</t>
  </si>
  <si>
    <t>Z11427</t>
  </si>
  <si>
    <t>Z11479</t>
  </si>
  <si>
    <t>Z11483</t>
  </si>
  <si>
    <t>EWING, SANDRA M</t>
  </si>
  <si>
    <t>Z11587</t>
  </si>
  <si>
    <t>Z11748</t>
  </si>
  <si>
    <t>Z11765</t>
  </si>
  <si>
    <t>Z11865</t>
  </si>
  <si>
    <t>Z12041</t>
  </si>
  <si>
    <t>Z12132</t>
  </si>
  <si>
    <t>Z12165</t>
  </si>
  <si>
    <t>Z12172</t>
  </si>
  <si>
    <t>Z12181</t>
  </si>
  <si>
    <t>Z12186</t>
  </si>
  <si>
    <t>Z12288</t>
  </si>
  <si>
    <t>Z12394</t>
  </si>
  <si>
    <t>Z12402</t>
  </si>
  <si>
    <t>Z12451</t>
  </si>
  <si>
    <t>Z12464</t>
  </si>
  <si>
    <t>Z12496</t>
  </si>
  <si>
    <t>Z12581</t>
  </si>
  <si>
    <t>BRASSINGTON, BRENDA</t>
  </si>
  <si>
    <t>Z12596</t>
  </si>
  <si>
    <t>Z12628</t>
  </si>
  <si>
    <t>Z12682</t>
  </si>
  <si>
    <t>Z12802</t>
  </si>
  <si>
    <t>Z12822</t>
  </si>
  <si>
    <t>Z12877</t>
  </si>
  <si>
    <t>Z12885</t>
  </si>
  <si>
    <t>Z13059</t>
  </si>
  <si>
    <t>Z13103</t>
  </si>
  <si>
    <t>Z13203</t>
  </si>
  <si>
    <t>Z13689</t>
  </si>
  <si>
    <t>Z14635</t>
  </si>
  <si>
    <t>Gross Wages</t>
  </si>
  <si>
    <t>Primary Position Description</t>
  </si>
  <si>
    <t>CONTRACT EMPLOYEE</t>
  </si>
  <si>
    <t>ENGINEERING TECHNICIAN 34</t>
  </si>
  <si>
    <t>DETENTION OFFICER</t>
  </si>
  <si>
    <t>PUBLIC SERVICE SUPERVISOR</t>
  </si>
  <si>
    <t>PUBLIC SERVICE DIRECTOR</t>
  </si>
  <si>
    <t>DEPUTY CITY TREASURER</t>
  </si>
  <si>
    <t>PARKS &amp; RECREATION DIRECTOR</t>
  </si>
  <si>
    <t>INCOME TAX ADMINISTRATOR</t>
  </si>
  <si>
    <t>ACCOUNTING AND OPERATIONS SPEC</t>
  </si>
  <si>
    <t>MAGISTRATE</t>
  </si>
  <si>
    <t>SR MAINTENANCE SUPERVISOR</t>
  </si>
  <si>
    <t>SEASONAL MAINTENANCE WORKER</t>
  </si>
  <si>
    <t>CHIEF OF MAINTENANCE/ALARM V</t>
  </si>
  <si>
    <t>POLICE OFFICER</t>
  </si>
  <si>
    <t>PROJECT MANAGER</t>
  </si>
  <si>
    <t>LEISURE &amp; SPECIAL REC MANAGER</t>
  </si>
  <si>
    <t>DETECTIVE IIB</t>
  </si>
  <si>
    <t>ENGINEERING TECHNICIAN 32</t>
  </si>
  <si>
    <t>TRAFFIC OPERATION FIELD SUPV</t>
  </si>
  <si>
    <t>SERGEANT III</t>
  </si>
  <si>
    <t>BOOKKEEPER/DCIV</t>
  </si>
  <si>
    <t>SOLID WASTE OPERATOR</t>
  </si>
  <si>
    <t>TEA LEADER 19</t>
  </si>
  <si>
    <t>TEA LEADER 14</t>
  </si>
  <si>
    <t>ADMIN INVSTIGATIONS SPECIALIST</t>
  </si>
  <si>
    <t>FINANCIAL COUNSELOR</t>
  </si>
  <si>
    <t>PRINCIPAL RECRUITER</t>
  </si>
  <si>
    <t>PLUMBING INSPECTOR SUPERVISOR</t>
  </si>
  <si>
    <t>MECHANIC</t>
  </si>
  <si>
    <t>INDUSTRIAL SURVEILLANCE SUPERV</t>
  </si>
  <si>
    <t>MAINTENANCE WORKER 200</t>
  </si>
  <si>
    <t>ADMINISTRATIVE SPECIALIST 32</t>
  </si>
  <si>
    <t>BATTALION CHIEF VI</t>
  </si>
  <si>
    <t>LIEUTENANT V</t>
  </si>
  <si>
    <t>SKILLED TRADES WORKER</t>
  </si>
  <si>
    <t>HELP DESK MANAGER</t>
  </si>
  <si>
    <t>PRKG OFF MNGR &amp; ENFORCE SUP</t>
  </si>
  <si>
    <t>CAPTAIN IV</t>
  </si>
  <si>
    <t>EQUIPMENT OPERATOR WORKER 400</t>
  </si>
  <si>
    <t>SUSTAINABILITY MANAGER</t>
  </si>
  <si>
    <t>POLICE OFFICER DETECTIVE PAY</t>
  </si>
  <si>
    <t>CAPTAIN VI</t>
  </si>
  <si>
    <t>SENIOR PLANNER</t>
  </si>
  <si>
    <t>STOREKEEPER/PARTS WORKER 400</t>
  </si>
  <si>
    <t>UTILITY MAINTENANCE WORKER 600</t>
  </si>
  <si>
    <t>ENGINEER II</t>
  </si>
  <si>
    <t>ASSISTANT POLICE CHIEF</t>
  </si>
  <si>
    <t>COURT RECORDER/LEGAL SECRETARY</t>
  </si>
  <si>
    <t>PARKING ENFORCEMENT WORKER 300</t>
  </si>
  <si>
    <t>PARKS EQUIPMENT OPERATOR</t>
  </si>
  <si>
    <t>PARKING REVENUE AMBASSADOR</t>
  </si>
  <si>
    <t>LEAD RESIDENTIAL APPRAISER</t>
  </si>
  <si>
    <t>ELECTION AND LICENSING CLERK</t>
  </si>
  <si>
    <t>INSPECTOR IV</t>
  </si>
  <si>
    <t>ADMINISTRATIVE SPECIALIST 30</t>
  </si>
  <si>
    <t>ZONING ADMINISTRATOR</t>
  </si>
  <si>
    <t>DIRECTOR OVATION CENTER</t>
  </si>
  <si>
    <t>COMMUNITY CENTER PROGRAMMER</t>
  </si>
  <si>
    <t>CAPTAIN 3</t>
  </si>
  <si>
    <t>PARKING OPERATIONS SUPERVISOR</t>
  </si>
  <si>
    <t>CHIEF ADMINISTRATIVE OFFICER</t>
  </si>
  <si>
    <t>POLICE CHIEF</t>
  </si>
  <si>
    <t>ENGINEERING ASSISTANT</t>
  </si>
  <si>
    <t>LABORATORY SUPERVISOR</t>
  </si>
  <si>
    <t>FINGERPRINT TECHNICIAN</t>
  </si>
  <si>
    <t>DRIVER WORKER</t>
  </si>
  <si>
    <t>SEWER INSPECTOR</t>
  </si>
  <si>
    <t>ARBORIST 600</t>
  </si>
  <si>
    <t>CHIEF OF TRAINING VI</t>
  </si>
  <si>
    <t>BUILDING MAINTENANCE SUPERVISR</t>
  </si>
  <si>
    <t>PLANT ENGINEER</t>
  </si>
  <si>
    <t>ADMINISTRATIVE ASSISTANT V</t>
  </si>
  <si>
    <t>ENGINEER 38</t>
  </si>
  <si>
    <t>PARKS MAINTENANCE WORKER 500</t>
  </si>
  <si>
    <t>SR PROGRAMMER ANALYST 34</t>
  </si>
  <si>
    <t>COURT RECORDER</t>
  </si>
  <si>
    <t>NEIGHBORHOOD RESOURCE COORDINT</t>
  </si>
  <si>
    <t>DEPUTY CLERK 2</t>
  </si>
  <si>
    <t>IT APPLIC/GIS ADMINISTRATOR</t>
  </si>
  <si>
    <t>PT PARKING SERVICE AMBASSADOR</t>
  </si>
  <si>
    <t>EQUIPMENT OPERATOR WORKER 500</t>
  </si>
  <si>
    <t>SOLIDS HANDLER</t>
  </si>
  <si>
    <t>SEWER MAINTENANCE WORKER</t>
  </si>
  <si>
    <t>ASSISTANT CITY ENGINEER</t>
  </si>
  <si>
    <t>TEA SPORTS OFFICAL 11</t>
  </si>
  <si>
    <t>DEPUTY MAYOR</t>
  </si>
  <si>
    <t>RETIREMENT ANALYST</t>
  </si>
  <si>
    <t>CHIEF LABOR NEGOTIATOR</t>
  </si>
  <si>
    <t>HOUSING OMBUDSMAN</t>
  </si>
  <si>
    <t>DEPARTMENT COORDINATOR HRCS</t>
  </si>
  <si>
    <t>BUILDING OFFICIAL MANAGER</t>
  </si>
  <si>
    <t>EMERGENCY MANAGEMENT CHIEF</t>
  </si>
  <si>
    <t>EMS OPERATIONS CHIEF</t>
  </si>
  <si>
    <t>LEAD DETENTION OFFICER</t>
  </si>
  <si>
    <t>FIRE MARSHALL VI</t>
  </si>
  <si>
    <t>TEA SPORTS OFFICIAL 08</t>
  </si>
  <si>
    <t>PROPERTY MAINTENANCE WORKER</t>
  </si>
  <si>
    <t>COURT ADMINISTRATOR</t>
  </si>
  <si>
    <t>DIRECTOR LANSING PUBLIC MEDIA</t>
  </si>
  <si>
    <t>TEA LEADR 53</t>
  </si>
  <si>
    <t>INCOME TAX EXAMINER TECHNICIAN</t>
  </si>
  <si>
    <t>TEA SPORTS OFFICIAL 07</t>
  </si>
  <si>
    <t>DEPUTY CLERK SUPERVISOR</t>
  </si>
  <si>
    <t>TRAFFIC/CRIMINAL MANAGER</t>
  </si>
  <si>
    <t>CASEWORK COORDINATOR DCT</t>
  </si>
  <si>
    <t>HEALTH &amp; WELLNESS ADMINISTRATR</t>
  </si>
  <si>
    <t>BUILDING SERVICES SUPERVISOR</t>
  </si>
  <si>
    <t>MAINTENANCE WORKER 400</t>
  </si>
  <si>
    <t>WASTEWATER PLANT OPERATOR 600</t>
  </si>
  <si>
    <t>LEAD PARKING TECHNICIAN</t>
  </si>
  <si>
    <t>COUNCIL MEMBER</t>
  </si>
  <si>
    <t>TEA LEADR 45</t>
  </si>
  <si>
    <t>TEA SPORTS OFFICIAL 06</t>
  </si>
  <si>
    <t>ADMINISTRATIVE ASSISTANT 29</t>
  </si>
  <si>
    <t>MANAGER OF LIVE OPERATIONS</t>
  </si>
  <si>
    <t>O&amp;M SUPERINTENDENT</t>
  </si>
  <si>
    <t>PT PAYROLL TECHNICIAN</t>
  </si>
  <si>
    <t>CRIME RESEARCH ANALYST</t>
  </si>
  <si>
    <t>TEA SPORTS OFFICIAL 09</t>
  </si>
  <si>
    <t>CITY TV MANAGER</t>
  </si>
  <si>
    <t>FINANCIAL EMPOWERMENT OFFICE</t>
  </si>
  <si>
    <t>FLEET SUPERVISOR</t>
  </si>
  <si>
    <t>ASSIST PLANT SUPERINTENDENT</t>
  </si>
  <si>
    <t>PT MAYORAL STAFF POSITION</t>
  </si>
  <si>
    <t>OFFICE MANAGER 30</t>
  </si>
  <si>
    <t>LIFETIME SPORTS COORDINATOR</t>
  </si>
  <si>
    <t>CSI DETECTIVE</t>
  </si>
  <si>
    <t>HIRING SPECIALIST</t>
  </si>
  <si>
    <t>CITYWORKS ADMINISTRATOR</t>
  </si>
  <si>
    <t>DIRECTOR OF HUMAN RESOURCES</t>
  </si>
  <si>
    <t>DEPUTY CITY CLERK</t>
  </si>
  <si>
    <t>DISTRICT COURT JUDGE</t>
  </si>
  <si>
    <t>POLICE OFFICER DIFFERENTIALPAY</t>
  </si>
  <si>
    <t>PLUMBING INSPECTOR</t>
  </si>
  <si>
    <t>ACCOUNTANT 34</t>
  </si>
  <si>
    <t>DEPUTY PUBLIC SERVICE DIRECTOR</t>
  </si>
  <si>
    <t>COMMERCIAL CORRIDOR SPECIALIST</t>
  </si>
  <si>
    <t>FIREFIGHTER</t>
  </si>
  <si>
    <t>HAZARD MITIGATION COORDINATOR</t>
  </si>
  <si>
    <t>FIELD OPERATIONS SUPERVISOR</t>
  </si>
  <si>
    <t>CHIEF INNOVATIVE OFFICER</t>
  </si>
  <si>
    <t>MAINTENANCE ALARM SPECIALIST 4</t>
  </si>
  <si>
    <t>CLERK 25</t>
  </si>
  <si>
    <t>INCOME TAX AUDITOR</t>
  </si>
  <si>
    <t>CHIEF DEPUTY CITY ATTORNEY</t>
  </si>
  <si>
    <t>ADMINISTRATIVE ASSISTANT</t>
  </si>
  <si>
    <t>SR OFFICE ADMINISTRATOR</t>
  </si>
  <si>
    <t>FACILITIES &amp; PROP SUP</t>
  </si>
  <si>
    <t>LEAD HOUSING INSPECTOR</t>
  </si>
  <si>
    <t>RESIDENTIAL APPRAISER APPRENTICE</t>
  </si>
  <si>
    <t>TEA LEADER 15</t>
  </si>
  <si>
    <t>MED MARIJUANA ELEC LICEN CLRK</t>
  </si>
  <si>
    <t>VEHICLE MAINTENANCE WORKER 400</t>
  </si>
  <si>
    <t>ELECTION SUPERVISOR</t>
  </si>
  <si>
    <t>ADMINISTRATIVE ASSISTANT 28</t>
  </si>
  <si>
    <t>LEGAL ASSISTANT CONFIDENTIAL</t>
  </si>
  <si>
    <t>HELP DESK TECHNICIAN</t>
  </si>
  <si>
    <t>PLANT MAINTENANCE SUPERVISOR</t>
  </si>
  <si>
    <t>DEPUTY CITY ATTORNEY</t>
  </si>
  <si>
    <t>WASTEWATER PLANT OPERATOR 500</t>
  </si>
  <si>
    <t>PLANT OPERATIONS SUPERVISOR SR</t>
  </si>
  <si>
    <t>EMS ADMIN TECHNICIAN</t>
  </si>
  <si>
    <t>SECURITY ADMINISTRATOR</t>
  </si>
  <si>
    <t>ENGINEER 36</t>
  </si>
  <si>
    <t>CEMETERY MAINTANCE WORKER 200</t>
  </si>
  <si>
    <t>CHIEF PROBATION OFFICER</t>
  </si>
  <si>
    <t>CONCRETE FINISHER-WORKER</t>
  </si>
  <si>
    <t>MAINTENANCE WORKER</t>
  </si>
  <si>
    <t>LANDSCAPE ARCHITECT</t>
  </si>
  <si>
    <t>SPECIAL EQUIPMENT OPERATOR 500</t>
  </si>
  <si>
    <t>WASTEWATER MAINTENANCE WKR 600</t>
  </si>
  <si>
    <t>CODE ENFORCEMENT WORKER</t>
  </si>
  <si>
    <t>LAW ENFORCEMENT DATA SYSTM ADM</t>
  </si>
  <si>
    <t>LEAD LEGAL ASSISTANT</t>
  </si>
  <si>
    <t>CITIZEN'S ADVOCATE</t>
  </si>
  <si>
    <t>EMPLOYEE &amp; LABOR RELATIONS ADM</t>
  </si>
  <si>
    <t>SECRETARY 26</t>
  </si>
  <si>
    <t>GROUNDS &amp; ATHLETIC SUPERVISOR</t>
  </si>
  <si>
    <t>TEA LEADER 25</t>
  </si>
  <si>
    <t>POLICY &amp; SCHEDULING COORDINATR</t>
  </si>
  <si>
    <t>QUARTERMASTER TECHNICIAN</t>
  </si>
  <si>
    <t>CENTRAL RECORDS COORDINATOR</t>
  </si>
  <si>
    <t>ASSISTANT COURT ADMINISTRATOR</t>
  </si>
  <si>
    <t>DETECTIVE VCI</t>
  </si>
  <si>
    <t>COMM.LIASON/CRIT.SRVC COOR</t>
  </si>
  <si>
    <t>CLERK 23</t>
  </si>
  <si>
    <t>DEVELOPMENT MANAGER</t>
  </si>
  <si>
    <t>BUILDING MAINTENANCE MANAGER</t>
  </si>
  <si>
    <t>TEA LEADR 49</t>
  </si>
  <si>
    <t>COURT OFFICER/LAW CLERK</t>
  </si>
  <si>
    <t>ADMINISTRATIVE SECRETARY</t>
  </si>
  <si>
    <t>SR LEAD CSR</t>
  </si>
  <si>
    <t>EMPLOYEE BENEFITS/PAYROLL ADM</t>
  </si>
  <si>
    <t>ARBORIST 500</t>
  </si>
  <si>
    <t>COMMERICAL/INDUSTRIAL APPRAISR</t>
  </si>
  <si>
    <t>PLANT OPERATIONS SUPERVISOR 33</t>
  </si>
  <si>
    <t>ASSIST O&amp;M SUPERINTENDENT</t>
  </si>
  <si>
    <t>ASSISTANT PLANNING MANAGER</t>
  </si>
  <si>
    <t>CHIEF STRATEGY OFFICER</t>
  </si>
  <si>
    <t>DEPUTY ASSESSOR</t>
  </si>
  <si>
    <t>REHAB CONSTRUCTION SPECIALIST</t>
  </si>
  <si>
    <t>DIRECTOR OF HRCS</t>
  </si>
  <si>
    <t>PARKS WORKER/GARDENER 400</t>
  </si>
  <si>
    <t>SR INCOME TAX AUDITOR</t>
  </si>
  <si>
    <t>CUSTOMER SRVC CENTER MNGER 311</t>
  </si>
  <si>
    <t>OPERATIONS COORDINATOR</t>
  </si>
  <si>
    <t>PROBATION OFFICER</t>
  </si>
  <si>
    <t>TEA LEADR 39</t>
  </si>
  <si>
    <t>CONTRACT MANAGER</t>
  </si>
  <si>
    <t>CONTRACT MNGMNT ADMINISTRATOR</t>
  </si>
  <si>
    <t>DEPUTY DIRECTOR OF HRCS</t>
  </si>
  <si>
    <t>CUSTOMER SERVICE REP</t>
  </si>
  <si>
    <t>PAYROLL TECHNICIAN</t>
  </si>
  <si>
    <t>TEA LEADER 20</t>
  </si>
  <si>
    <t>LPMA CFO</t>
  </si>
  <si>
    <t>PLANT SUPERINTENDENT</t>
  </si>
  <si>
    <t>LPD FOIA ANALYST/DESIGNATE</t>
  </si>
  <si>
    <t>COMMUNICATIONS DIRECTOR</t>
  </si>
  <si>
    <t>RADIO ENGINEER</t>
  </si>
  <si>
    <t>COMMUNITY RELATIONS LIAISON</t>
  </si>
  <si>
    <t>CUSTOMER SERVCE CENTER REP 311</t>
  </si>
  <si>
    <t>WASTEWATER MAINT WORKER 400</t>
  </si>
  <si>
    <t>SR BUYER</t>
  </si>
  <si>
    <t>FIRE CHIEF</t>
  </si>
  <si>
    <t>POLICE SOCIAL WORKER</t>
  </si>
  <si>
    <t>TEA LEADR 54</t>
  </si>
  <si>
    <t>TEA LEADER 18</t>
  </si>
  <si>
    <t>POLICE MEDIA RELATIONS SPCLST</t>
  </si>
  <si>
    <t>BUDGET CONTROL SUPERVISOR</t>
  </si>
  <si>
    <t>COMM &amp; DIGITAL MEDIA MNGR</t>
  </si>
  <si>
    <t>ACCOUNTING SPECIALIST</t>
  </si>
  <si>
    <t>PT COMMUNICATIONS MARKETING CO</t>
  </si>
  <si>
    <t>ASSISTANT CITY ATTORNEY</t>
  </si>
  <si>
    <t>ASSISTANT FIRE CHIEF</t>
  </si>
  <si>
    <t>BUDGET ANALYST</t>
  </si>
  <si>
    <t>COUNCIL PRESIDENT</t>
  </si>
  <si>
    <t>SUSTAINABILITY SPECIALIST</t>
  </si>
  <si>
    <t>PARKING MANAGER</t>
  </si>
  <si>
    <t>PLANNER</t>
  </si>
  <si>
    <t>PART TIME LEGAL ASSISTANT</t>
  </si>
  <si>
    <t>LPD FOIA ANALYST</t>
  </si>
  <si>
    <t>LEGAL CLERK</t>
  </si>
  <si>
    <t>TEA LEADER 34</t>
  </si>
  <si>
    <t>RADIO TECHNICIAN 32</t>
  </si>
  <si>
    <t>MECHANICAL INSPECTOR SUPERVISR</t>
  </si>
  <si>
    <t>GRANTS ADMINISTRATOR</t>
  </si>
  <si>
    <t>CITY ENGINEER</t>
  </si>
  <si>
    <t>CENTRAL RECORDS PRINCIPAL CLRK</t>
  </si>
  <si>
    <t>UTILITY MAINTENANCE WKR 400</t>
  </si>
  <si>
    <t>RESIDUAL HANDLER TRAINEE</t>
  </si>
  <si>
    <t>PART TIME PARKS CARETAKER</t>
  </si>
  <si>
    <t>POLICE CADET</t>
  </si>
  <si>
    <t>DEPUTY HR DIRECTOR</t>
  </si>
  <si>
    <t>CONSTRUCTION &amp; PROJECT MANAGER</t>
  </si>
  <si>
    <t>COMMUNITY DEVELOPMENT COORD</t>
  </si>
  <si>
    <t>PREMISE OFFICER</t>
  </si>
  <si>
    <t>CITY TREASURER/INCOME TAX ADM</t>
  </si>
  <si>
    <t>DIRECTOR OF PND</t>
  </si>
  <si>
    <t>TEA LEADER 16</t>
  </si>
  <si>
    <t>COUNCIL VICE PRESIDENT</t>
  </si>
  <si>
    <t>PARKING REVENUE COLLECTOR</t>
  </si>
  <si>
    <t>DEI OFFICER</t>
  </si>
  <si>
    <t>PAYROLL &amp; BENEFITS SPECIALIST</t>
  </si>
  <si>
    <t>RETIREMENT TECHNICIAN</t>
  </si>
  <si>
    <t>MECHANICAL INSPECTOR</t>
  </si>
  <si>
    <t>COMMISSION INVESTIGATOR</t>
  </si>
  <si>
    <t>TEA LEADER 33</t>
  </si>
  <si>
    <t>PROGRAMMING ACTIVITY LEADER</t>
  </si>
  <si>
    <t>ELECTRICAL INSPECTOR SUPERVISR</t>
  </si>
  <si>
    <t>PUBLIC ENGAGEMENT COORDINATOR</t>
  </si>
  <si>
    <t>BUILDING INSPECTOR</t>
  </si>
  <si>
    <t>TEA LEADER 29</t>
  </si>
  <si>
    <t>CHIEF BUILDING INSPECTOR</t>
  </si>
  <si>
    <t>SECRETARY 27</t>
  </si>
  <si>
    <t>ADMINISTRATIVE SPECIALIST</t>
  </si>
  <si>
    <t>STRATEGY ANALYST</t>
  </si>
  <si>
    <t>MAYOR'S OFFICE MANAGER</t>
  </si>
  <si>
    <t>ACCOUNTING MANAGER</t>
  </si>
  <si>
    <t>FIRE FIGHTER TRAINEE</t>
  </si>
  <si>
    <t>RETIREE ERS</t>
  </si>
  <si>
    <t>RETIREE P &amp; F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</si>
</sst>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0" xfId="0" applyNumberFormat="1"/>
    <xf numFmtId="14" fontId="2" fillId="0" borderId="2" xfId="0" applyNumberFormat="1" applyFont="1" applyBorder="1" applyAlignment="1">
      <alignment horizontal="center"/>
    </xf>
    <xf numFmtId="14" fontId="0" fillId="0" borderId="5" xfId="0" applyNumberFormat="1" applyBorder="1"/>
    <xf numFmtId="14" fontId="0" fillId="0" borderId="8" xfId="0" applyNumberFormat="1" applyBorder="1"/>
    <xf numFmtId="43" fontId="0" fillId="0" borderId="0" xfId="1" applyFont="1"/>
    <xf numFmtId="43" fontId="2" fillId="0" borderId="2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0" borderId="11" xfId="1" applyFont="1" applyBorder="1"/>
    <xf numFmtId="43" fontId="0" fillId="0" borderId="0" xfId="0" applyNumberFormat="1"/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136"/>
  <sheetViews>
    <sheetView tabSelected="1" topLeftCell="A817" workbookViewId="0">
      <selection activeCell="D829" sqref="D829"/>
    </sheetView>
  </sheetViews>
  <sheetFormatPr defaultRowHeight="15"/>
  <cols>
    <col min="1" max="1" width="2" bestFit="1" customWidth="1"/>
    <col min="2" max="2" width="19.5703125" bestFit="1" customWidth="1"/>
    <col min="3" max="3" width="33.28515625" bestFit="1" customWidth="1"/>
    <col min="4" max="4" width="33.28515625" customWidth="1"/>
    <col min="5" max="5" width="35.140625" bestFit="1" customWidth="1"/>
    <col min="6" max="6" width="33.140625" bestFit="1" customWidth="1"/>
    <col min="7" max="7" width="13.85546875" style="9" bestFit="1" customWidth="1"/>
    <col min="8" max="8" width="21.140625" style="9" bestFit="1" customWidth="1"/>
    <col min="9" max="9" width="17.28515625" style="13" bestFit="1" customWidth="1"/>
    <col min="10" max="10" width="20.28515625" style="13" bestFit="1" customWidth="1"/>
    <col min="11" max="11" width="22.140625" style="13" bestFit="1" customWidth="1"/>
    <col min="12" max="12" width="19.85546875" style="13" bestFit="1" customWidth="1"/>
    <col min="13" max="13" width="17.7109375" style="13" bestFit="1" customWidth="1"/>
    <col min="14" max="14" width="18.5703125" style="13" bestFit="1" customWidth="1"/>
  </cols>
  <sheetData>
    <row r="1" spans="2:15" ht="15.75" thickBot="1"/>
    <row r="2" spans="2:15" s="1" customFormat="1" ht="15.75" thickBot="1">
      <c r="B2" s="2" t="s">
        <v>0</v>
      </c>
      <c r="C2" s="3" t="s">
        <v>1</v>
      </c>
      <c r="D2" s="23" t="s">
        <v>6260</v>
      </c>
      <c r="E2" s="3" t="s">
        <v>2</v>
      </c>
      <c r="F2" s="3" t="s">
        <v>3</v>
      </c>
      <c r="G2" s="10" t="s">
        <v>4</v>
      </c>
      <c r="H2" s="10" t="s">
        <v>5</v>
      </c>
      <c r="I2" s="14" t="s">
        <v>6</v>
      </c>
      <c r="J2" s="14" t="s">
        <v>7</v>
      </c>
      <c r="K2" s="14" t="s">
        <v>8</v>
      </c>
      <c r="L2" s="14" t="s">
        <v>9</v>
      </c>
      <c r="M2" s="14" t="s">
        <v>10</v>
      </c>
      <c r="N2" s="15" t="s">
        <v>6259</v>
      </c>
    </row>
    <row r="3" spans="2:15">
      <c r="B3" s="4" t="s">
        <v>11</v>
      </c>
      <c r="C3" s="5" t="s">
        <v>12</v>
      </c>
      <c r="D3" s="5" t="s">
        <v>6261</v>
      </c>
      <c r="E3" s="5" t="s">
        <v>13</v>
      </c>
      <c r="F3" s="5" t="s">
        <v>14</v>
      </c>
      <c r="G3" s="11">
        <v>31463</v>
      </c>
      <c r="H3" s="11" t="s">
        <v>15</v>
      </c>
      <c r="I3" s="16">
        <v>22.5</v>
      </c>
      <c r="J3" s="16">
        <v>22722.5</v>
      </c>
      <c r="K3" s="16">
        <v>0</v>
      </c>
      <c r="L3" s="16">
        <v>0</v>
      </c>
      <c r="M3" s="16">
        <v>0</v>
      </c>
      <c r="N3" s="19">
        <v>22722.5</v>
      </c>
      <c r="O3" s="22">
        <f>SUM(J3:M3)-N3</f>
        <v>0</v>
      </c>
    </row>
    <row r="4" spans="2:15">
      <c r="B4" s="6" t="s">
        <v>16</v>
      </c>
      <c r="C4" t="s">
        <v>17</v>
      </c>
      <c r="D4" t="s">
        <v>15</v>
      </c>
      <c r="E4" t="s">
        <v>18</v>
      </c>
      <c r="F4" t="s">
        <v>19</v>
      </c>
      <c r="G4" s="9">
        <v>35338</v>
      </c>
      <c r="H4" s="9">
        <v>45457</v>
      </c>
      <c r="I4" s="17">
        <v>30.308199999999999</v>
      </c>
      <c r="J4" s="17">
        <v>29671.8</v>
      </c>
      <c r="K4" s="17">
        <v>14735.88</v>
      </c>
      <c r="L4" s="17">
        <v>12116.1</v>
      </c>
      <c r="M4" s="17">
        <v>9927.35</v>
      </c>
      <c r="N4" s="20">
        <v>66451.13</v>
      </c>
    </row>
    <row r="5" spans="2:15">
      <c r="B5" s="6" t="s">
        <v>20</v>
      </c>
      <c r="C5" t="s">
        <v>21</v>
      </c>
      <c r="D5" t="s">
        <v>6262</v>
      </c>
      <c r="E5" t="s">
        <v>18</v>
      </c>
      <c r="F5" t="s">
        <v>22</v>
      </c>
      <c r="G5" s="9">
        <v>36907</v>
      </c>
      <c r="H5" s="9" t="s">
        <v>15</v>
      </c>
      <c r="I5" s="17">
        <v>36.984400000000001</v>
      </c>
      <c r="J5" s="17">
        <v>70288.800000000003</v>
      </c>
      <c r="K5" s="17">
        <v>0</v>
      </c>
      <c r="L5" s="17">
        <v>0</v>
      </c>
      <c r="M5" s="17">
        <v>2615.67</v>
      </c>
      <c r="N5" s="20">
        <v>72904.47</v>
      </c>
    </row>
    <row r="6" spans="2:15">
      <c r="B6" s="6" t="s">
        <v>23</v>
      </c>
      <c r="C6" t="s">
        <v>24</v>
      </c>
      <c r="D6" t="s">
        <v>6263</v>
      </c>
      <c r="E6" t="s">
        <v>25</v>
      </c>
      <c r="F6" t="s">
        <v>22</v>
      </c>
      <c r="G6" s="9">
        <v>37382</v>
      </c>
      <c r="H6" s="9" t="s">
        <v>15</v>
      </c>
      <c r="I6" s="17">
        <v>36.984400000000001</v>
      </c>
      <c r="J6" s="17">
        <v>75371.539999999994</v>
      </c>
      <c r="K6" s="17">
        <v>27142.65</v>
      </c>
      <c r="L6" s="17">
        <v>0</v>
      </c>
      <c r="M6" s="17">
        <v>2000</v>
      </c>
      <c r="N6" s="20">
        <v>104514.19</v>
      </c>
    </row>
    <row r="7" spans="2:15">
      <c r="B7" s="6" t="s">
        <v>26</v>
      </c>
      <c r="C7" t="s">
        <v>27</v>
      </c>
      <c r="D7" t="s">
        <v>6264</v>
      </c>
      <c r="E7" t="s">
        <v>18</v>
      </c>
      <c r="F7" t="s">
        <v>28</v>
      </c>
      <c r="G7" s="9">
        <v>34225</v>
      </c>
      <c r="H7" s="9" t="s">
        <v>15</v>
      </c>
      <c r="I7" s="17">
        <v>38.875999999999998</v>
      </c>
      <c r="J7" s="17">
        <v>78317.759999999995</v>
      </c>
      <c r="K7" s="17">
        <v>11740.34</v>
      </c>
      <c r="L7" s="17">
        <v>0</v>
      </c>
      <c r="M7" s="17">
        <v>6249.09</v>
      </c>
      <c r="N7" s="20">
        <v>96307.189999999988</v>
      </c>
    </row>
    <row r="8" spans="2:15">
      <c r="B8" s="6" t="s">
        <v>29</v>
      </c>
      <c r="C8" t="s">
        <v>30</v>
      </c>
      <c r="D8" t="s">
        <v>6261</v>
      </c>
      <c r="E8" t="s">
        <v>31</v>
      </c>
      <c r="F8" t="s">
        <v>14</v>
      </c>
      <c r="G8" s="9">
        <v>37417</v>
      </c>
      <c r="H8" s="9" t="s">
        <v>15</v>
      </c>
      <c r="I8" s="17">
        <v>15</v>
      </c>
      <c r="J8" s="17">
        <v>38225</v>
      </c>
      <c r="K8" s="17">
        <v>0</v>
      </c>
      <c r="L8" s="17">
        <v>0</v>
      </c>
      <c r="M8" s="17">
        <v>0</v>
      </c>
      <c r="N8" s="20">
        <v>38225</v>
      </c>
    </row>
    <row r="9" spans="2:15">
      <c r="B9" s="6" t="s">
        <v>32</v>
      </c>
      <c r="C9" t="s">
        <v>33</v>
      </c>
      <c r="D9" t="s">
        <v>15</v>
      </c>
      <c r="E9" t="s">
        <v>34</v>
      </c>
      <c r="F9" t="s">
        <v>19</v>
      </c>
      <c r="G9" s="9">
        <v>36598</v>
      </c>
      <c r="H9" s="9">
        <v>45653</v>
      </c>
      <c r="I9" s="17">
        <v>29.165600000000001</v>
      </c>
      <c r="J9" s="17">
        <v>55398.25</v>
      </c>
      <c r="K9" s="17">
        <v>0</v>
      </c>
      <c r="L9" s="17">
        <v>0</v>
      </c>
      <c r="M9" s="17">
        <v>2750</v>
      </c>
      <c r="N9" s="20">
        <v>58148.25</v>
      </c>
    </row>
    <row r="10" spans="2:15">
      <c r="B10" s="6" t="s">
        <v>35</v>
      </c>
      <c r="C10" t="s">
        <v>36</v>
      </c>
      <c r="D10" t="s">
        <v>6265</v>
      </c>
      <c r="E10" t="s">
        <v>18</v>
      </c>
      <c r="F10" t="s">
        <v>37</v>
      </c>
      <c r="G10" s="9">
        <v>36038</v>
      </c>
      <c r="H10" s="9" t="s">
        <v>15</v>
      </c>
      <c r="I10" s="17">
        <v>66.816299999999998</v>
      </c>
      <c r="J10" s="17">
        <v>134930.12</v>
      </c>
      <c r="K10" s="17">
        <v>0</v>
      </c>
      <c r="L10" s="17">
        <v>0</v>
      </c>
      <c r="M10" s="17">
        <v>7400</v>
      </c>
      <c r="N10" s="20">
        <v>142330.12</v>
      </c>
    </row>
    <row r="11" spans="2:15">
      <c r="B11" s="6" t="s">
        <v>38</v>
      </c>
      <c r="C11" t="s">
        <v>39</v>
      </c>
      <c r="D11" t="s">
        <v>6266</v>
      </c>
      <c r="E11" t="s">
        <v>40</v>
      </c>
      <c r="F11" t="s">
        <v>28</v>
      </c>
      <c r="G11" s="9">
        <v>37466</v>
      </c>
      <c r="H11" s="9" t="s">
        <v>15</v>
      </c>
      <c r="I11" s="17">
        <v>49.760300000000001</v>
      </c>
      <c r="J11" s="17">
        <v>95827.48</v>
      </c>
      <c r="K11" s="17">
        <v>1045.73</v>
      </c>
      <c r="L11" s="17">
        <v>0</v>
      </c>
      <c r="M11" s="17">
        <v>3527.22</v>
      </c>
      <c r="N11" s="20">
        <v>100400.43</v>
      </c>
    </row>
    <row r="12" spans="2:15">
      <c r="B12" s="6" t="s">
        <v>41</v>
      </c>
      <c r="C12" t="s">
        <v>42</v>
      </c>
      <c r="D12" t="s">
        <v>15</v>
      </c>
      <c r="E12" t="s">
        <v>43</v>
      </c>
      <c r="F12" t="s">
        <v>44</v>
      </c>
      <c r="G12" s="9">
        <v>34591</v>
      </c>
      <c r="H12" s="9">
        <v>45639</v>
      </c>
      <c r="I12" s="17">
        <v>48.470300000000002</v>
      </c>
      <c r="J12" s="17">
        <v>95741.25</v>
      </c>
      <c r="K12" s="17">
        <v>0</v>
      </c>
      <c r="L12" s="17">
        <v>32897.440000000002</v>
      </c>
      <c r="M12" s="17">
        <v>3690.3</v>
      </c>
      <c r="N12" s="20">
        <v>132328.99</v>
      </c>
    </row>
    <row r="13" spans="2:15">
      <c r="B13" s="6" t="s">
        <v>45</v>
      </c>
      <c r="C13" t="s">
        <v>46</v>
      </c>
      <c r="D13" t="s">
        <v>6267</v>
      </c>
      <c r="E13" t="s">
        <v>34</v>
      </c>
      <c r="F13" t="s">
        <v>37</v>
      </c>
      <c r="G13" s="9">
        <v>34219</v>
      </c>
      <c r="H13" s="9" t="s">
        <v>15</v>
      </c>
      <c r="I13" s="17">
        <v>63.709200000000003</v>
      </c>
      <c r="J13" s="17">
        <v>128655.54</v>
      </c>
      <c r="K13" s="17">
        <v>0</v>
      </c>
      <c r="L13" s="17">
        <v>0</v>
      </c>
      <c r="M13" s="17">
        <v>7000</v>
      </c>
      <c r="N13" s="20">
        <v>135655.53999999998</v>
      </c>
    </row>
    <row r="14" spans="2:15">
      <c r="B14" s="6" t="s">
        <v>47</v>
      </c>
      <c r="C14" t="s">
        <v>48</v>
      </c>
      <c r="D14" t="s">
        <v>6268</v>
      </c>
      <c r="E14" t="s">
        <v>40</v>
      </c>
      <c r="F14" t="s">
        <v>49</v>
      </c>
      <c r="G14" s="9">
        <v>34242</v>
      </c>
      <c r="H14" s="9" t="s">
        <v>15</v>
      </c>
      <c r="I14" s="17">
        <v>51.0411</v>
      </c>
      <c r="J14" s="17">
        <v>100814.42</v>
      </c>
      <c r="K14" s="17">
        <v>0</v>
      </c>
      <c r="L14" s="17">
        <v>0</v>
      </c>
      <c r="M14" s="17">
        <v>4089.31</v>
      </c>
      <c r="N14" s="20">
        <v>104903.73</v>
      </c>
    </row>
    <row r="15" spans="2:15">
      <c r="B15" s="6" t="s">
        <v>50</v>
      </c>
      <c r="C15" t="s">
        <v>51</v>
      </c>
      <c r="D15" t="s">
        <v>15</v>
      </c>
      <c r="E15" t="s">
        <v>25</v>
      </c>
      <c r="F15" t="s">
        <v>52</v>
      </c>
      <c r="G15" s="9">
        <v>37221</v>
      </c>
      <c r="H15" s="9">
        <v>45603</v>
      </c>
      <c r="I15" s="17">
        <v>45.296599999999998</v>
      </c>
      <c r="J15" s="17">
        <v>85092.49</v>
      </c>
      <c r="K15" s="17">
        <v>33124.9</v>
      </c>
      <c r="L15" s="17">
        <v>60834.879999999997</v>
      </c>
      <c r="M15" s="17">
        <v>3811.87</v>
      </c>
      <c r="N15" s="20">
        <v>182864.14</v>
      </c>
    </row>
    <row r="16" spans="2:15">
      <c r="B16" s="6" t="s">
        <v>53</v>
      </c>
      <c r="C16" t="s">
        <v>54</v>
      </c>
      <c r="D16" t="s">
        <v>6269</v>
      </c>
      <c r="E16" t="s">
        <v>18</v>
      </c>
      <c r="F16" t="s">
        <v>22</v>
      </c>
      <c r="G16" s="9">
        <v>37228</v>
      </c>
      <c r="H16" s="9" t="s">
        <v>15</v>
      </c>
      <c r="I16" s="17">
        <v>33.502499999999998</v>
      </c>
      <c r="J16" s="17">
        <v>66327.48</v>
      </c>
      <c r="K16" s="17">
        <v>0</v>
      </c>
      <c r="L16" s="17">
        <v>0</v>
      </c>
      <c r="M16" s="17">
        <v>2123.5100000000002</v>
      </c>
      <c r="N16" s="20">
        <v>68450.989999999991</v>
      </c>
    </row>
    <row r="17" spans="2:14">
      <c r="B17" s="6" t="s">
        <v>55</v>
      </c>
      <c r="C17" t="s">
        <v>56</v>
      </c>
      <c r="D17" t="s">
        <v>6270</v>
      </c>
      <c r="E17" t="s">
        <v>57</v>
      </c>
      <c r="F17" t="s">
        <v>58</v>
      </c>
      <c r="G17" s="9">
        <v>37711</v>
      </c>
      <c r="H17" s="9" t="s">
        <v>15</v>
      </c>
      <c r="I17" s="17">
        <v>51.180199999999999</v>
      </c>
      <c r="J17" s="17">
        <v>105056.88</v>
      </c>
      <c r="K17" s="17">
        <v>0</v>
      </c>
      <c r="L17" s="17">
        <v>0</v>
      </c>
      <c r="M17" s="17">
        <v>4047.28</v>
      </c>
      <c r="N17" s="20">
        <v>109104.16</v>
      </c>
    </row>
    <row r="18" spans="2:14">
      <c r="B18" s="6" t="s">
        <v>59</v>
      </c>
      <c r="C18" t="s">
        <v>60</v>
      </c>
      <c r="D18" t="s">
        <v>6271</v>
      </c>
      <c r="E18" t="s">
        <v>18</v>
      </c>
      <c r="F18" t="s">
        <v>28</v>
      </c>
      <c r="G18" s="9">
        <v>34197</v>
      </c>
      <c r="H18" s="9" t="s">
        <v>15</v>
      </c>
      <c r="I18" s="17">
        <v>45.072099999999999</v>
      </c>
      <c r="J18" s="17">
        <v>95886.23</v>
      </c>
      <c r="K18" s="17">
        <v>26865.15</v>
      </c>
      <c r="L18" s="17">
        <v>0</v>
      </c>
      <c r="M18" s="17">
        <v>2566.5100000000002</v>
      </c>
      <c r="N18" s="20">
        <v>125317.89</v>
      </c>
    </row>
    <row r="19" spans="2:14">
      <c r="B19" s="6" t="s">
        <v>61</v>
      </c>
      <c r="C19" t="s">
        <v>62</v>
      </c>
      <c r="D19" t="s">
        <v>6272</v>
      </c>
      <c r="E19" t="s">
        <v>18</v>
      </c>
      <c r="F19" t="s">
        <v>63</v>
      </c>
      <c r="G19" s="9">
        <v>36004</v>
      </c>
      <c r="H19" s="9">
        <v>45597</v>
      </c>
      <c r="I19" s="17">
        <v>17.0884</v>
      </c>
      <c r="J19" s="17">
        <v>19145.849999999999</v>
      </c>
      <c r="K19" s="17">
        <v>0</v>
      </c>
      <c r="L19" s="17">
        <v>0</v>
      </c>
      <c r="M19" s="17">
        <v>599.72</v>
      </c>
      <c r="N19" s="20">
        <v>19745.57</v>
      </c>
    </row>
    <row r="20" spans="2:14">
      <c r="B20" s="6" t="s">
        <v>64</v>
      </c>
      <c r="C20" t="s">
        <v>65</v>
      </c>
      <c r="D20" t="s">
        <v>6273</v>
      </c>
      <c r="E20" t="s">
        <v>66</v>
      </c>
      <c r="F20" t="s">
        <v>67</v>
      </c>
      <c r="G20" s="9">
        <v>37676</v>
      </c>
      <c r="H20" s="9" t="s">
        <v>15</v>
      </c>
      <c r="I20" s="17">
        <v>49.993400000000001</v>
      </c>
      <c r="J20" s="17">
        <v>91894.12</v>
      </c>
      <c r="K20" s="17">
        <v>7040.99</v>
      </c>
      <c r="L20" s="17">
        <v>0</v>
      </c>
      <c r="M20" s="17">
        <v>16684.73</v>
      </c>
      <c r="N20" s="20">
        <v>115619.84</v>
      </c>
    </row>
    <row r="21" spans="2:14">
      <c r="B21" s="6" t="s">
        <v>68</v>
      </c>
      <c r="C21" t="s">
        <v>69</v>
      </c>
      <c r="D21" t="s">
        <v>6261</v>
      </c>
      <c r="E21" t="s">
        <v>70</v>
      </c>
      <c r="F21" t="s">
        <v>71</v>
      </c>
      <c r="G21" s="9">
        <v>37622</v>
      </c>
      <c r="H21" s="9" t="s">
        <v>15</v>
      </c>
      <c r="I21" s="17">
        <v>200</v>
      </c>
      <c r="J21" s="17">
        <v>3800</v>
      </c>
      <c r="K21" s="17">
        <v>0</v>
      </c>
      <c r="L21" s="17">
        <v>0</v>
      </c>
      <c r="M21" s="17">
        <v>0</v>
      </c>
      <c r="N21" s="20">
        <v>3800</v>
      </c>
    </row>
    <row r="22" spans="2:14">
      <c r="B22" s="6" t="s">
        <v>72</v>
      </c>
      <c r="C22" t="s">
        <v>73</v>
      </c>
      <c r="D22" t="s">
        <v>6272</v>
      </c>
      <c r="E22" t="s">
        <v>18</v>
      </c>
      <c r="F22" t="s">
        <v>63</v>
      </c>
      <c r="G22" s="9">
        <v>35794</v>
      </c>
      <c r="H22" s="9">
        <v>45638</v>
      </c>
      <c r="I22" s="17">
        <v>17.0884</v>
      </c>
      <c r="J22" s="17">
        <v>24488.63</v>
      </c>
      <c r="K22" s="17">
        <v>1194.83</v>
      </c>
      <c r="L22" s="17">
        <v>0</v>
      </c>
      <c r="M22" s="17">
        <v>199.6</v>
      </c>
      <c r="N22" s="20">
        <v>25883.059999999998</v>
      </c>
    </row>
    <row r="23" spans="2:14">
      <c r="B23" s="6" t="s">
        <v>74</v>
      </c>
      <c r="C23" t="s">
        <v>75</v>
      </c>
      <c r="D23" t="s">
        <v>6274</v>
      </c>
      <c r="E23" t="s">
        <v>25</v>
      </c>
      <c r="F23" t="s">
        <v>76</v>
      </c>
      <c r="G23" s="9">
        <v>35898</v>
      </c>
      <c r="H23" s="9" t="s">
        <v>15</v>
      </c>
      <c r="I23" s="17">
        <v>38.910299999999999</v>
      </c>
      <c r="J23" s="17">
        <v>71168.800000000003</v>
      </c>
      <c r="K23" s="17">
        <v>188.89</v>
      </c>
      <c r="L23" s="17">
        <v>0</v>
      </c>
      <c r="M23" s="17">
        <v>11004.62</v>
      </c>
      <c r="N23" s="20">
        <v>82362.31</v>
      </c>
    </row>
    <row r="24" spans="2:14">
      <c r="B24" s="6" t="s">
        <v>77</v>
      </c>
      <c r="C24" t="s">
        <v>78</v>
      </c>
      <c r="D24" t="s">
        <v>6275</v>
      </c>
      <c r="E24" t="s">
        <v>43</v>
      </c>
      <c r="F24" t="s">
        <v>44</v>
      </c>
      <c r="G24" s="9">
        <v>36668</v>
      </c>
      <c r="H24" s="9" t="s">
        <v>15</v>
      </c>
      <c r="I24" s="17">
        <v>48.569800000000001</v>
      </c>
      <c r="J24" s="17">
        <v>80621.179999999993</v>
      </c>
      <c r="K24" s="17">
        <v>25844.67</v>
      </c>
      <c r="L24" s="17">
        <v>0</v>
      </c>
      <c r="M24" s="17">
        <v>26731.38</v>
      </c>
      <c r="N24" s="20">
        <v>133197.22999999998</v>
      </c>
    </row>
    <row r="25" spans="2:14">
      <c r="B25" s="6" t="s">
        <v>79</v>
      </c>
      <c r="C25" t="s">
        <v>80</v>
      </c>
      <c r="D25" t="s">
        <v>15</v>
      </c>
      <c r="E25" t="s">
        <v>25</v>
      </c>
      <c r="F25" t="s">
        <v>52</v>
      </c>
      <c r="G25" s="9">
        <v>36192</v>
      </c>
      <c r="H25" s="9">
        <v>45579</v>
      </c>
      <c r="I25" s="17">
        <v>45.296599999999998</v>
      </c>
      <c r="J25" s="17">
        <v>76689.47</v>
      </c>
      <c r="K25" s="17">
        <v>0</v>
      </c>
      <c r="L25" s="17">
        <v>34939.480000000003</v>
      </c>
      <c r="M25" s="17">
        <v>5960.85</v>
      </c>
      <c r="N25" s="20">
        <v>117589.80000000002</v>
      </c>
    </row>
    <row r="26" spans="2:14">
      <c r="B26" s="6" t="s">
        <v>81</v>
      </c>
      <c r="C26" t="s">
        <v>82</v>
      </c>
      <c r="D26" t="s">
        <v>6276</v>
      </c>
      <c r="E26" t="s">
        <v>34</v>
      </c>
      <c r="F26" t="s">
        <v>49</v>
      </c>
      <c r="G26" s="9">
        <v>37167</v>
      </c>
      <c r="H26" s="9" t="s">
        <v>15</v>
      </c>
      <c r="I26" s="17">
        <v>53.637700000000002</v>
      </c>
      <c r="J26" s="17">
        <v>107362.48</v>
      </c>
      <c r="K26" s="17">
        <v>0</v>
      </c>
      <c r="L26" s="17">
        <v>0</v>
      </c>
      <c r="M26" s="17">
        <v>1833.21</v>
      </c>
      <c r="N26" s="20">
        <v>109195.69</v>
      </c>
    </row>
    <row r="27" spans="2:14">
      <c r="B27" s="6" t="s">
        <v>83</v>
      </c>
      <c r="C27" t="s">
        <v>84</v>
      </c>
      <c r="D27" t="s">
        <v>15</v>
      </c>
      <c r="E27" t="s">
        <v>66</v>
      </c>
      <c r="F27" t="s">
        <v>67</v>
      </c>
      <c r="G27" s="9">
        <v>37361</v>
      </c>
      <c r="I27" s="17">
        <v>28.846399999999999</v>
      </c>
      <c r="J27" s="17">
        <v>83664.75</v>
      </c>
      <c r="K27" s="17">
        <v>45935.31</v>
      </c>
      <c r="L27" s="17">
        <v>0</v>
      </c>
      <c r="M27" s="17">
        <v>3198.26</v>
      </c>
      <c r="N27" s="20">
        <v>132798.32</v>
      </c>
    </row>
    <row r="28" spans="2:14">
      <c r="B28" s="6" t="s">
        <v>85</v>
      </c>
      <c r="C28" t="s">
        <v>86</v>
      </c>
      <c r="D28" t="s">
        <v>15</v>
      </c>
      <c r="E28" t="s">
        <v>18</v>
      </c>
      <c r="F28" t="s">
        <v>28</v>
      </c>
      <c r="G28" s="9">
        <v>37746</v>
      </c>
      <c r="H28" s="9">
        <v>45520</v>
      </c>
      <c r="I28" s="17">
        <v>43.759300000000003</v>
      </c>
      <c r="J28" s="17">
        <v>59206.87</v>
      </c>
      <c r="K28" s="17">
        <v>904.59</v>
      </c>
      <c r="L28" s="17">
        <v>5425.27</v>
      </c>
      <c r="M28" s="17">
        <v>2133.34</v>
      </c>
      <c r="N28" s="20">
        <v>67670.069999999992</v>
      </c>
    </row>
    <row r="29" spans="2:14">
      <c r="B29" s="6" t="s">
        <v>87</v>
      </c>
      <c r="C29" t="s">
        <v>88</v>
      </c>
      <c r="D29" t="s">
        <v>15</v>
      </c>
      <c r="E29" t="s">
        <v>57</v>
      </c>
      <c r="F29" t="s">
        <v>89</v>
      </c>
      <c r="G29" s="9">
        <v>37347</v>
      </c>
      <c r="H29" s="9">
        <v>45422</v>
      </c>
      <c r="I29" s="17">
        <v>26.679300000000001</v>
      </c>
      <c r="J29" s="17">
        <v>21343.5</v>
      </c>
      <c r="K29" s="17">
        <v>0</v>
      </c>
      <c r="L29" s="17">
        <v>15160.11</v>
      </c>
      <c r="M29" s="17">
        <v>-2711.96</v>
      </c>
      <c r="N29" s="20">
        <v>33791.65</v>
      </c>
    </row>
    <row r="30" spans="2:14">
      <c r="B30" s="6" t="s">
        <v>90</v>
      </c>
      <c r="C30" t="s">
        <v>91</v>
      </c>
      <c r="D30" t="s">
        <v>6277</v>
      </c>
      <c r="E30" t="s">
        <v>25</v>
      </c>
      <c r="F30" t="s">
        <v>76</v>
      </c>
      <c r="G30" s="9">
        <v>37642</v>
      </c>
      <c r="H30" s="9" t="s">
        <v>15</v>
      </c>
      <c r="I30" s="17">
        <v>41.595100000000002</v>
      </c>
      <c r="J30" s="17">
        <v>85064.06</v>
      </c>
      <c r="K30" s="17">
        <v>19041.919999999998</v>
      </c>
      <c r="L30" s="17">
        <v>0</v>
      </c>
      <c r="M30" s="17">
        <v>7294.67</v>
      </c>
      <c r="N30" s="20">
        <v>111400.65</v>
      </c>
    </row>
    <row r="31" spans="2:14">
      <c r="B31" s="6" t="s">
        <v>92</v>
      </c>
      <c r="C31" t="s">
        <v>93</v>
      </c>
      <c r="D31" t="s">
        <v>15</v>
      </c>
      <c r="E31" t="s">
        <v>25</v>
      </c>
      <c r="F31" t="s">
        <v>76</v>
      </c>
      <c r="G31" s="9">
        <v>36703</v>
      </c>
      <c r="H31" s="9" t="s">
        <v>15</v>
      </c>
      <c r="I31" s="17">
        <v>41.595100000000002</v>
      </c>
      <c r="J31" s="17">
        <v>77956.55</v>
      </c>
      <c r="K31" s="17">
        <v>3822</v>
      </c>
      <c r="L31" s="17">
        <v>0</v>
      </c>
      <c r="M31" s="17">
        <v>13109.91</v>
      </c>
      <c r="N31" s="20">
        <v>94888.46</v>
      </c>
    </row>
    <row r="32" spans="2:14">
      <c r="B32" s="6" t="s">
        <v>94</v>
      </c>
      <c r="C32" t="s">
        <v>95</v>
      </c>
      <c r="D32" t="s">
        <v>6278</v>
      </c>
      <c r="E32" t="s">
        <v>18</v>
      </c>
      <c r="F32" t="s">
        <v>22</v>
      </c>
      <c r="G32" s="9">
        <v>34148</v>
      </c>
      <c r="H32" s="9" t="s">
        <v>15</v>
      </c>
      <c r="I32" s="17">
        <v>36.984400000000001</v>
      </c>
      <c r="J32" s="17">
        <v>70083.58</v>
      </c>
      <c r="K32" s="17">
        <v>0</v>
      </c>
      <c r="L32" s="17">
        <v>0</v>
      </c>
      <c r="M32" s="17">
        <v>3320.89</v>
      </c>
      <c r="N32" s="20">
        <v>73404.47</v>
      </c>
    </row>
    <row r="33" spans="2:14">
      <c r="B33" s="6" t="s">
        <v>96</v>
      </c>
      <c r="C33" t="s">
        <v>97</v>
      </c>
      <c r="D33" t="s">
        <v>15</v>
      </c>
      <c r="E33" t="s">
        <v>43</v>
      </c>
      <c r="F33" t="s">
        <v>14</v>
      </c>
      <c r="G33" s="9">
        <v>35454</v>
      </c>
      <c r="H33" s="9" t="s">
        <v>15</v>
      </c>
      <c r="I33" s="17">
        <v>60</v>
      </c>
      <c r="J33" s="17">
        <v>32576.34</v>
      </c>
      <c r="K33" s="17">
        <v>0</v>
      </c>
      <c r="L33" s="17">
        <v>41994.78</v>
      </c>
      <c r="M33" s="17">
        <v>250</v>
      </c>
      <c r="N33" s="20">
        <v>74821.119999999995</v>
      </c>
    </row>
    <row r="34" spans="2:14">
      <c r="B34" s="6" t="s">
        <v>98</v>
      </c>
      <c r="C34" t="s">
        <v>99</v>
      </c>
      <c r="D34" t="s">
        <v>15</v>
      </c>
      <c r="E34" t="s">
        <v>66</v>
      </c>
      <c r="F34" t="s">
        <v>67</v>
      </c>
      <c r="G34" s="9">
        <v>36416</v>
      </c>
      <c r="H34" s="9">
        <v>45436</v>
      </c>
      <c r="I34" s="17">
        <v>0</v>
      </c>
      <c r="J34" s="17">
        <v>46045.43</v>
      </c>
      <c r="K34" s="17">
        <v>11401.05</v>
      </c>
      <c r="L34" s="17">
        <v>44494.28</v>
      </c>
      <c r="M34" s="17">
        <v>1602.06</v>
      </c>
      <c r="N34" s="20">
        <v>103542.81999999999</v>
      </c>
    </row>
    <row r="35" spans="2:14">
      <c r="B35" s="6" t="s">
        <v>100</v>
      </c>
      <c r="C35" t="s">
        <v>101</v>
      </c>
      <c r="D35" t="s">
        <v>6279</v>
      </c>
      <c r="E35" t="s">
        <v>18</v>
      </c>
      <c r="F35" t="s">
        <v>22</v>
      </c>
      <c r="G35" s="9">
        <v>34183</v>
      </c>
      <c r="H35" s="9" t="s">
        <v>15</v>
      </c>
      <c r="I35" s="17">
        <v>45.072099999999999</v>
      </c>
      <c r="J35" s="17">
        <v>89170.31</v>
      </c>
      <c r="K35" s="17">
        <v>465.6</v>
      </c>
      <c r="L35" s="17">
        <v>0</v>
      </c>
      <c r="M35" s="17">
        <v>3550.23</v>
      </c>
      <c r="N35" s="20">
        <v>93186.14</v>
      </c>
    </row>
    <row r="36" spans="2:14">
      <c r="B36" s="6" t="s">
        <v>102</v>
      </c>
      <c r="C36" t="s">
        <v>103</v>
      </c>
      <c r="D36" t="s">
        <v>6280</v>
      </c>
      <c r="E36" t="s">
        <v>25</v>
      </c>
      <c r="F36" t="s">
        <v>52</v>
      </c>
      <c r="G36" s="9">
        <v>37459</v>
      </c>
      <c r="H36" s="9" t="s">
        <v>15</v>
      </c>
      <c r="I36" s="17">
        <v>45.296599999999998</v>
      </c>
      <c r="J36" s="17">
        <v>91184.39</v>
      </c>
      <c r="K36" s="17">
        <v>4455.92</v>
      </c>
      <c r="L36" s="17">
        <v>0</v>
      </c>
      <c r="M36" s="17">
        <v>7754.63</v>
      </c>
      <c r="N36" s="20">
        <v>103394.94</v>
      </c>
    </row>
    <row r="37" spans="2:14">
      <c r="B37" s="6" t="s">
        <v>104</v>
      </c>
      <c r="C37" t="s">
        <v>105</v>
      </c>
      <c r="D37" t="s">
        <v>6264</v>
      </c>
      <c r="E37" t="s">
        <v>18</v>
      </c>
      <c r="F37" t="s">
        <v>28</v>
      </c>
      <c r="G37" s="9">
        <v>35891</v>
      </c>
      <c r="H37" s="9" t="s">
        <v>15</v>
      </c>
      <c r="I37" s="17">
        <v>38.875999999999998</v>
      </c>
      <c r="J37" s="17">
        <v>78243.179999999993</v>
      </c>
      <c r="K37" s="17">
        <v>24513.84</v>
      </c>
      <c r="L37" s="17">
        <v>0</v>
      </c>
      <c r="M37" s="17">
        <v>3765.17</v>
      </c>
      <c r="N37" s="20">
        <v>106522.18999999999</v>
      </c>
    </row>
    <row r="38" spans="2:14">
      <c r="B38" s="6" t="s">
        <v>106</v>
      </c>
      <c r="C38" t="s">
        <v>107</v>
      </c>
      <c r="D38" t="s">
        <v>6281</v>
      </c>
      <c r="E38" t="s">
        <v>57</v>
      </c>
      <c r="F38" t="s">
        <v>58</v>
      </c>
      <c r="G38" s="9">
        <v>36717</v>
      </c>
      <c r="H38" s="9" t="s">
        <v>15</v>
      </c>
      <c r="I38" s="17">
        <v>30.480699999999999</v>
      </c>
      <c r="J38" s="17">
        <v>60431.51</v>
      </c>
      <c r="K38" s="17">
        <v>0</v>
      </c>
      <c r="L38" s="17">
        <v>0</v>
      </c>
      <c r="M38" s="17">
        <v>2577.66</v>
      </c>
      <c r="N38" s="20">
        <v>63009.17</v>
      </c>
    </row>
    <row r="39" spans="2:14">
      <c r="B39" s="6" t="s">
        <v>108</v>
      </c>
      <c r="C39" t="s">
        <v>109</v>
      </c>
      <c r="D39" t="s">
        <v>6282</v>
      </c>
      <c r="E39" t="s">
        <v>18</v>
      </c>
      <c r="F39" t="s">
        <v>19</v>
      </c>
      <c r="G39" s="9">
        <v>37164</v>
      </c>
      <c r="H39" s="9" t="s">
        <v>15</v>
      </c>
      <c r="I39" s="17">
        <v>29.165600000000001</v>
      </c>
      <c r="J39" s="17">
        <v>59469.4</v>
      </c>
      <c r="K39" s="17">
        <v>10126.24</v>
      </c>
      <c r="L39" s="17">
        <v>0</v>
      </c>
      <c r="M39" s="17">
        <v>3877.93</v>
      </c>
      <c r="N39" s="20">
        <v>73473.569999999992</v>
      </c>
    </row>
    <row r="40" spans="2:14">
      <c r="B40" s="6" t="s">
        <v>110</v>
      </c>
      <c r="C40" t="s">
        <v>111</v>
      </c>
      <c r="D40" t="s">
        <v>6283</v>
      </c>
      <c r="E40" t="s">
        <v>34</v>
      </c>
      <c r="F40" t="s">
        <v>112</v>
      </c>
      <c r="G40" s="9">
        <v>35977</v>
      </c>
      <c r="H40" s="9" t="s">
        <v>15</v>
      </c>
      <c r="I40" s="17">
        <v>12.5</v>
      </c>
      <c r="J40" s="17">
        <v>723.75</v>
      </c>
      <c r="K40" s="17">
        <v>0</v>
      </c>
      <c r="L40" s="17">
        <v>0</v>
      </c>
      <c r="M40" s="17">
        <v>0</v>
      </c>
      <c r="N40" s="20">
        <v>723.75</v>
      </c>
    </row>
    <row r="41" spans="2:14">
      <c r="B41" s="6" t="s">
        <v>113</v>
      </c>
      <c r="C41" t="s">
        <v>114</v>
      </c>
      <c r="D41" t="s">
        <v>6284</v>
      </c>
      <c r="E41" t="s">
        <v>34</v>
      </c>
      <c r="F41" t="s">
        <v>112</v>
      </c>
      <c r="G41" s="9">
        <v>37774</v>
      </c>
      <c r="H41" s="9" t="s">
        <v>15</v>
      </c>
      <c r="I41" s="17">
        <v>9</v>
      </c>
      <c r="J41" s="17">
        <v>466.58</v>
      </c>
      <c r="K41" s="17">
        <v>0</v>
      </c>
      <c r="L41" s="17">
        <v>0</v>
      </c>
      <c r="M41" s="17">
        <v>0</v>
      </c>
      <c r="N41" s="20">
        <v>466.58</v>
      </c>
    </row>
    <row r="42" spans="2:14">
      <c r="B42" s="6" t="s">
        <v>115</v>
      </c>
      <c r="C42" t="s">
        <v>116</v>
      </c>
      <c r="D42" t="s">
        <v>15</v>
      </c>
      <c r="E42" t="s">
        <v>25</v>
      </c>
      <c r="F42" t="s">
        <v>52</v>
      </c>
      <c r="G42" s="9">
        <v>36332</v>
      </c>
      <c r="H42" s="9">
        <v>45579</v>
      </c>
      <c r="I42" s="17">
        <v>0</v>
      </c>
      <c r="J42" s="17">
        <v>92585.96</v>
      </c>
      <c r="K42" s="17">
        <v>0</v>
      </c>
      <c r="L42" s="17">
        <v>15818.9</v>
      </c>
      <c r="M42" s="17">
        <v>5047.3500000000004</v>
      </c>
      <c r="N42" s="20">
        <v>113452.21</v>
      </c>
    </row>
    <row r="43" spans="2:14">
      <c r="B43" s="6" t="s">
        <v>117</v>
      </c>
      <c r="C43" t="s">
        <v>118</v>
      </c>
      <c r="D43" t="s">
        <v>6285</v>
      </c>
      <c r="E43" t="s">
        <v>25</v>
      </c>
      <c r="F43" t="s">
        <v>22</v>
      </c>
      <c r="G43" s="9">
        <v>36843</v>
      </c>
      <c r="H43" s="9" t="s">
        <v>15</v>
      </c>
      <c r="I43" s="17">
        <v>28.923999999999999</v>
      </c>
      <c r="J43" s="17">
        <v>56243.38</v>
      </c>
      <c r="K43" s="17">
        <v>95.23</v>
      </c>
      <c r="L43" s="17">
        <v>0</v>
      </c>
      <c r="M43" s="17">
        <v>2492.21</v>
      </c>
      <c r="N43" s="20">
        <v>58830.82</v>
      </c>
    </row>
    <row r="44" spans="2:14">
      <c r="B44" s="6" t="s">
        <v>119</v>
      </c>
      <c r="C44" t="s">
        <v>120</v>
      </c>
      <c r="D44" t="s">
        <v>6286</v>
      </c>
      <c r="E44" t="s">
        <v>43</v>
      </c>
      <c r="F44" t="s">
        <v>22</v>
      </c>
      <c r="G44" s="9">
        <v>45495</v>
      </c>
      <c r="H44" s="9" t="s">
        <v>15</v>
      </c>
      <c r="I44" s="17">
        <v>33.502499999999998</v>
      </c>
      <c r="J44" s="17">
        <v>25956.31</v>
      </c>
      <c r="K44" s="17">
        <v>0</v>
      </c>
      <c r="L44" s="17">
        <v>0</v>
      </c>
      <c r="M44" s="17">
        <v>1236.02</v>
      </c>
      <c r="N44" s="20">
        <v>27192.33</v>
      </c>
    </row>
    <row r="45" spans="2:14">
      <c r="B45" s="6" t="s">
        <v>121</v>
      </c>
      <c r="C45" t="s">
        <v>122</v>
      </c>
      <c r="D45" t="s">
        <v>6264</v>
      </c>
      <c r="E45" t="s">
        <v>18</v>
      </c>
      <c r="F45" t="s">
        <v>28</v>
      </c>
      <c r="G45" s="9">
        <v>37123</v>
      </c>
      <c r="H45" s="9" t="s">
        <v>15</v>
      </c>
      <c r="I45" s="17">
        <v>38.875999999999998</v>
      </c>
      <c r="J45" s="17">
        <v>78545.13</v>
      </c>
      <c r="K45" s="17">
        <v>20124.11</v>
      </c>
      <c r="L45" s="17">
        <v>0</v>
      </c>
      <c r="M45" s="17">
        <v>2458.96</v>
      </c>
      <c r="N45" s="20">
        <v>101128.20000000001</v>
      </c>
    </row>
    <row r="46" spans="2:14">
      <c r="B46" s="6" t="s">
        <v>123</v>
      </c>
      <c r="C46" t="s">
        <v>124</v>
      </c>
      <c r="D46" t="s">
        <v>6287</v>
      </c>
      <c r="E46" t="s">
        <v>125</v>
      </c>
      <c r="F46" t="s">
        <v>22</v>
      </c>
      <c r="G46" s="9">
        <v>34264</v>
      </c>
      <c r="H46" s="9" t="s">
        <v>15</v>
      </c>
      <c r="I46" s="17">
        <v>52.323700000000002</v>
      </c>
      <c r="J46" s="17">
        <v>105308.37</v>
      </c>
      <c r="K46" s="17">
        <v>617.73</v>
      </c>
      <c r="L46" s="17">
        <v>0</v>
      </c>
      <c r="M46" s="17">
        <v>2500</v>
      </c>
      <c r="N46" s="20">
        <v>108426.09999999999</v>
      </c>
    </row>
    <row r="47" spans="2:14">
      <c r="B47" s="6" t="s">
        <v>126</v>
      </c>
      <c r="C47" t="s">
        <v>127</v>
      </c>
      <c r="D47" t="s">
        <v>6277</v>
      </c>
      <c r="E47" t="s">
        <v>25</v>
      </c>
      <c r="F47" t="s">
        <v>76</v>
      </c>
      <c r="G47" s="9">
        <v>37689</v>
      </c>
      <c r="H47" s="9" t="s">
        <v>15</v>
      </c>
      <c r="I47" s="17">
        <v>41.595100000000002</v>
      </c>
      <c r="J47" s="17">
        <v>83771.789999999994</v>
      </c>
      <c r="K47" s="17">
        <v>5211.7299999999996</v>
      </c>
      <c r="L47" s="17">
        <v>0</v>
      </c>
      <c r="M47" s="17">
        <v>7294.67</v>
      </c>
      <c r="N47" s="20">
        <v>96278.189999999988</v>
      </c>
    </row>
    <row r="48" spans="2:14">
      <c r="B48" s="6" t="s">
        <v>128</v>
      </c>
      <c r="C48" t="s">
        <v>129</v>
      </c>
      <c r="D48" t="s">
        <v>15</v>
      </c>
      <c r="E48" t="s">
        <v>66</v>
      </c>
      <c r="F48" t="s">
        <v>67</v>
      </c>
      <c r="G48" s="9">
        <v>36430</v>
      </c>
      <c r="H48" s="9">
        <v>45449</v>
      </c>
      <c r="I48" s="17">
        <v>49.013100000000001</v>
      </c>
      <c r="J48" s="17">
        <v>48621.02</v>
      </c>
      <c r="K48" s="17">
        <v>0</v>
      </c>
      <c r="L48" s="17">
        <v>48771.16</v>
      </c>
      <c r="M48" s="17">
        <v>1568.32</v>
      </c>
      <c r="N48" s="20">
        <v>98960.5</v>
      </c>
    </row>
    <row r="49" spans="2:14">
      <c r="B49" s="6" t="s">
        <v>130</v>
      </c>
      <c r="C49" t="s">
        <v>131</v>
      </c>
      <c r="D49" t="s">
        <v>6277</v>
      </c>
      <c r="E49" t="s">
        <v>25</v>
      </c>
      <c r="F49" t="s">
        <v>76</v>
      </c>
      <c r="G49" s="9">
        <v>37088</v>
      </c>
      <c r="H49" s="9" t="s">
        <v>15</v>
      </c>
      <c r="I49" s="17">
        <v>41.595100000000002</v>
      </c>
      <c r="J49" s="17">
        <v>84094.85</v>
      </c>
      <c r="K49" s="17">
        <v>12305.06</v>
      </c>
      <c r="L49" s="17">
        <v>0</v>
      </c>
      <c r="M49" s="17">
        <v>8263.8799999999992</v>
      </c>
      <c r="N49" s="20">
        <v>104663.79000000001</v>
      </c>
    </row>
    <row r="50" spans="2:14">
      <c r="B50" s="6" t="s">
        <v>132</v>
      </c>
      <c r="C50" t="s">
        <v>133</v>
      </c>
      <c r="D50" t="s">
        <v>6288</v>
      </c>
      <c r="E50" t="s">
        <v>43</v>
      </c>
      <c r="F50" t="s">
        <v>44</v>
      </c>
      <c r="G50" s="9">
        <v>37025</v>
      </c>
      <c r="H50" s="9" t="s">
        <v>15</v>
      </c>
      <c r="I50" s="17">
        <v>48.470300000000002</v>
      </c>
      <c r="J50" s="17">
        <v>99426.31</v>
      </c>
      <c r="K50" s="17">
        <v>0</v>
      </c>
      <c r="L50" s="17">
        <v>0</v>
      </c>
      <c r="M50" s="17">
        <v>3163.28</v>
      </c>
      <c r="N50" s="20">
        <v>102589.59</v>
      </c>
    </row>
    <row r="51" spans="2:14">
      <c r="B51" s="6" t="s">
        <v>134</v>
      </c>
      <c r="C51" t="s">
        <v>135</v>
      </c>
      <c r="D51" t="s">
        <v>6289</v>
      </c>
      <c r="E51" t="s">
        <v>18</v>
      </c>
      <c r="F51" t="s">
        <v>19</v>
      </c>
      <c r="G51" s="9">
        <v>37190</v>
      </c>
      <c r="H51" s="9" t="s">
        <v>15</v>
      </c>
      <c r="I51" s="17">
        <v>31.065899999999999</v>
      </c>
      <c r="J51" s="17">
        <v>52613.62</v>
      </c>
      <c r="K51" s="17">
        <v>101.35</v>
      </c>
      <c r="L51" s="17">
        <v>0</v>
      </c>
      <c r="M51" s="17">
        <v>2750</v>
      </c>
      <c r="N51" s="20">
        <v>55464.97</v>
      </c>
    </row>
    <row r="52" spans="2:14">
      <c r="B52" s="6" t="s">
        <v>136</v>
      </c>
      <c r="C52" t="s">
        <v>137</v>
      </c>
      <c r="D52" t="s">
        <v>6261</v>
      </c>
      <c r="E52" t="s">
        <v>138</v>
      </c>
      <c r="F52" t="s">
        <v>14</v>
      </c>
      <c r="G52" s="9">
        <v>36101</v>
      </c>
      <c r="H52" s="9" t="s">
        <v>15</v>
      </c>
      <c r="I52" s="17">
        <v>35.619999999999997</v>
      </c>
      <c r="J52" s="17">
        <v>57170.86</v>
      </c>
      <c r="K52" s="17">
        <v>461.77</v>
      </c>
      <c r="L52" s="17">
        <v>0</v>
      </c>
      <c r="M52" s="17">
        <v>2704.92</v>
      </c>
      <c r="N52" s="20">
        <v>60337.549999999996</v>
      </c>
    </row>
    <row r="53" spans="2:14">
      <c r="B53" s="6" t="s">
        <v>139</v>
      </c>
      <c r="C53" t="s">
        <v>140</v>
      </c>
      <c r="D53" t="s">
        <v>15</v>
      </c>
      <c r="E53" t="s">
        <v>25</v>
      </c>
      <c r="F53" t="s">
        <v>52</v>
      </c>
      <c r="G53" s="9">
        <v>36143</v>
      </c>
      <c r="H53" s="9">
        <v>45394</v>
      </c>
      <c r="I53" s="17">
        <v>43.9773</v>
      </c>
      <c r="J53" s="17">
        <v>30312.58</v>
      </c>
      <c r="K53" s="17">
        <v>14338.38</v>
      </c>
      <c r="L53" s="17">
        <v>61082.67</v>
      </c>
      <c r="M53" s="17">
        <v>-2289.75</v>
      </c>
      <c r="N53" s="20">
        <v>103443.88</v>
      </c>
    </row>
    <row r="54" spans="2:14">
      <c r="B54" s="6" t="s">
        <v>141</v>
      </c>
      <c r="C54" t="s">
        <v>142</v>
      </c>
      <c r="D54" t="s">
        <v>15</v>
      </c>
      <c r="E54" t="s">
        <v>25</v>
      </c>
      <c r="F54" t="s">
        <v>14</v>
      </c>
      <c r="G54" s="9">
        <v>35639</v>
      </c>
      <c r="H54" s="9" t="s">
        <v>15</v>
      </c>
      <c r="I54" s="17">
        <v>33.68</v>
      </c>
      <c r="J54" s="17">
        <v>19231.28</v>
      </c>
      <c r="K54" s="17">
        <v>0</v>
      </c>
      <c r="L54" s="17">
        <v>0</v>
      </c>
      <c r="M54" s="17">
        <v>0</v>
      </c>
      <c r="N54" s="20">
        <v>19231.28</v>
      </c>
    </row>
    <row r="55" spans="2:14">
      <c r="B55" s="6" t="s">
        <v>143</v>
      </c>
      <c r="C55" t="s">
        <v>144</v>
      </c>
      <c r="D55" t="s">
        <v>15</v>
      </c>
      <c r="E55" t="s">
        <v>66</v>
      </c>
      <c r="F55" t="s">
        <v>67</v>
      </c>
      <c r="G55" s="9">
        <v>36416</v>
      </c>
      <c r="H55" s="9">
        <v>45517</v>
      </c>
      <c r="I55" s="17">
        <v>0</v>
      </c>
      <c r="J55" s="17">
        <v>60725.919999999998</v>
      </c>
      <c r="K55" s="17">
        <v>9220.52</v>
      </c>
      <c r="L55" s="17">
        <v>36531.5</v>
      </c>
      <c r="M55" s="17">
        <v>1982.91</v>
      </c>
      <c r="N55" s="20">
        <v>108460.85</v>
      </c>
    </row>
    <row r="56" spans="2:14">
      <c r="B56" s="6" t="s">
        <v>145</v>
      </c>
      <c r="C56" t="s">
        <v>146</v>
      </c>
      <c r="D56" t="s">
        <v>15</v>
      </c>
      <c r="E56" t="s">
        <v>25</v>
      </c>
      <c r="F56" t="s">
        <v>76</v>
      </c>
      <c r="G56" s="9">
        <v>35282</v>
      </c>
      <c r="H56" s="9">
        <v>45492</v>
      </c>
      <c r="I56" s="17">
        <v>41.595100000000002</v>
      </c>
      <c r="J56" s="17">
        <v>49801.08</v>
      </c>
      <c r="K56" s="17">
        <v>5340.33</v>
      </c>
      <c r="L56" s="17">
        <v>52018.83</v>
      </c>
      <c r="M56" s="17">
        <v>4328.55</v>
      </c>
      <c r="N56" s="20">
        <v>111488.79000000001</v>
      </c>
    </row>
    <row r="57" spans="2:14">
      <c r="B57" s="6" t="s">
        <v>147</v>
      </c>
      <c r="C57" t="s">
        <v>148</v>
      </c>
      <c r="D57" t="s">
        <v>6290</v>
      </c>
      <c r="E57" t="s">
        <v>18</v>
      </c>
      <c r="F57" t="s">
        <v>28</v>
      </c>
      <c r="G57" s="9">
        <v>37768</v>
      </c>
      <c r="H57" s="9" t="s">
        <v>15</v>
      </c>
      <c r="I57" s="17">
        <v>49.760300000000001</v>
      </c>
      <c r="J57" s="17">
        <v>96903.83</v>
      </c>
      <c r="K57" s="17">
        <v>234.98</v>
      </c>
      <c r="L57" s="17">
        <v>0</v>
      </c>
      <c r="M57" s="17">
        <v>2364.13</v>
      </c>
      <c r="N57" s="20">
        <v>99502.94</v>
      </c>
    </row>
    <row r="58" spans="2:14">
      <c r="B58" s="6" t="s">
        <v>149</v>
      </c>
      <c r="C58" t="s">
        <v>150</v>
      </c>
      <c r="D58" t="s">
        <v>6291</v>
      </c>
      <c r="E58" t="s">
        <v>18</v>
      </c>
      <c r="F58" t="s">
        <v>19</v>
      </c>
      <c r="G58" s="9">
        <v>37344</v>
      </c>
      <c r="H58" s="9" t="s">
        <v>15</v>
      </c>
      <c r="I58" s="17">
        <v>23.111599999999999</v>
      </c>
      <c r="J58" s="17">
        <v>41742.92</v>
      </c>
      <c r="K58" s="17">
        <v>275.81</v>
      </c>
      <c r="L58" s="17">
        <v>0</v>
      </c>
      <c r="M58" s="17">
        <v>3832.3</v>
      </c>
      <c r="N58" s="20">
        <v>45851.03</v>
      </c>
    </row>
    <row r="59" spans="2:14">
      <c r="B59" s="6" t="s">
        <v>151</v>
      </c>
      <c r="C59" t="s">
        <v>152</v>
      </c>
      <c r="D59" t="s">
        <v>6282</v>
      </c>
      <c r="E59" t="s">
        <v>18</v>
      </c>
      <c r="F59" t="s">
        <v>19</v>
      </c>
      <c r="G59" s="9">
        <v>38096</v>
      </c>
      <c r="H59" s="9" t="s">
        <v>15</v>
      </c>
      <c r="I59" s="17">
        <v>29.165600000000001</v>
      </c>
      <c r="J59" s="17">
        <v>59469.39</v>
      </c>
      <c r="K59" s="17">
        <v>16350.86</v>
      </c>
      <c r="L59" s="17">
        <v>0</v>
      </c>
      <c r="M59" s="17">
        <v>2250</v>
      </c>
      <c r="N59" s="20">
        <v>78070.25</v>
      </c>
    </row>
    <row r="60" spans="2:14">
      <c r="B60" s="6" t="s">
        <v>153</v>
      </c>
      <c r="C60" t="s">
        <v>154</v>
      </c>
      <c r="D60" t="s">
        <v>6272</v>
      </c>
      <c r="E60" t="s">
        <v>18</v>
      </c>
      <c r="F60" t="s">
        <v>63</v>
      </c>
      <c r="G60" s="9">
        <v>35948</v>
      </c>
      <c r="H60" s="9">
        <v>45597</v>
      </c>
      <c r="I60" s="17">
        <v>17.0884</v>
      </c>
      <c r="J60" s="17">
        <v>22639.66</v>
      </c>
      <c r="K60" s="17">
        <v>2212.04</v>
      </c>
      <c r="L60" s="17">
        <v>0</v>
      </c>
      <c r="M60" s="17">
        <v>201.93</v>
      </c>
      <c r="N60" s="20">
        <v>25053.63</v>
      </c>
    </row>
    <row r="61" spans="2:14">
      <c r="B61" s="6" t="s">
        <v>155</v>
      </c>
      <c r="C61" t="s">
        <v>156</v>
      </c>
      <c r="D61" t="s">
        <v>6292</v>
      </c>
      <c r="E61" t="s">
        <v>18</v>
      </c>
      <c r="F61" t="s">
        <v>22</v>
      </c>
      <c r="G61" s="9">
        <v>36857</v>
      </c>
      <c r="H61" s="9" t="s">
        <v>15</v>
      </c>
      <c r="I61" s="17">
        <v>35.229700000000001</v>
      </c>
      <c r="J61" s="17">
        <v>70083.58</v>
      </c>
      <c r="K61" s="17">
        <v>0</v>
      </c>
      <c r="L61" s="17">
        <v>0</v>
      </c>
      <c r="M61" s="17">
        <v>2820.89</v>
      </c>
      <c r="N61" s="20">
        <v>72904.47</v>
      </c>
    </row>
    <row r="62" spans="2:14">
      <c r="B62" s="6" t="s">
        <v>157</v>
      </c>
      <c r="C62" t="s">
        <v>158</v>
      </c>
      <c r="D62" t="s">
        <v>15</v>
      </c>
      <c r="E62" t="s">
        <v>34</v>
      </c>
      <c r="F62" t="s">
        <v>14</v>
      </c>
      <c r="G62" s="9">
        <v>37117</v>
      </c>
      <c r="H62" s="9">
        <v>45583</v>
      </c>
      <c r="I62" s="17">
        <v>26</v>
      </c>
      <c r="J62" s="17">
        <v>6331</v>
      </c>
      <c r="K62" s="17">
        <v>0</v>
      </c>
      <c r="L62" s="17">
        <v>0</v>
      </c>
      <c r="M62" s="17">
        <v>0</v>
      </c>
      <c r="N62" s="20">
        <v>6331</v>
      </c>
    </row>
    <row r="63" spans="2:14">
      <c r="B63" s="6" t="s">
        <v>159</v>
      </c>
      <c r="C63" t="s">
        <v>160</v>
      </c>
      <c r="D63" t="s">
        <v>6293</v>
      </c>
      <c r="E63" t="s">
        <v>66</v>
      </c>
      <c r="F63" t="s">
        <v>67</v>
      </c>
      <c r="G63" s="9">
        <v>37361</v>
      </c>
      <c r="H63" s="9" t="s">
        <v>15</v>
      </c>
      <c r="I63" s="17">
        <v>37.1387</v>
      </c>
      <c r="J63" s="17">
        <v>101893.44</v>
      </c>
      <c r="K63" s="17">
        <v>33713.22</v>
      </c>
      <c r="L63" s="17">
        <v>0</v>
      </c>
      <c r="M63" s="17">
        <v>5238.7</v>
      </c>
      <c r="N63" s="20">
        <v>140845.36000000002</v>
      </c>
    </row>
    <row r="64" spans="2:14">
      <c r="B64" s="6" t="s">
        <v>161</v>
      </c>
      <c r="C64" t="s">
        <v>162</v>
      </c>
      <c r="D64" t="s">
        <v>6294</v>
      </c>
      <c r="E64" t="s">
        <v>25</v>
      </c>
      <c r="F64" t="s">
        <v>52</v>
      </c>
      <c r="G64" s="9">
        <v>37088</v>
      </c>
      <c r="H64" s="9" t="s">
        <v>15</v>
      </c>
      <c r="I64" s="17">
        <v>47.598700000000001</v>
      </c>
      <c r="J64" s="17">
        <v>95204.5</v>
      </c>
      <c r="K64" s="17">
        <v>5951.38</v>
      </c>
      <c r="L64" s="17">
        <v>0</v>
      </c>
      <c r="M64" s="17">
        <v>10305.25</v>
      </c>
      <c r="N64" s="20">
        <v>111461.13</v>
      </c>
    </row>
    <row r="65" spans="2:14">
      <c r="B65" s="6" t="s">
        <v>163</v>
      </c>
      <c r="C65" t="s">
        <v>164</v>
      </c>
      <c r="D65" t="s">
        <v>6295</v>
      </c>
      <c r="E65" t="s">
        <v>18</v>
      </c>
      <c r="F65" t="s">
        <v>19</v>
      </c>
      <c r="G65" s="9">
        <v>37018</v>
      </c>
      <c r="H65" s="9" t="s">
        <v>15</v>
      </c>
      <c r="I65" s="17">
        <v>29.165600000000001</v>
      </c>
      <c r="J65" s="17">
        <v>61183.09</v>
      </c>
      <c r="K65" s="17">
        <v>74092.55</v>
      </c>
      <c r="L65" s="17">
        <v>0</v>
      </c>
      <c r="M65" s="17">
        <v>2750</v>
      </c>
      <c r="N65" s="20">
        <v>138025.64000000001</v>
      </c>
    </row>
    <row r="66" spans="2:14">
      <c r="B66" s="6" t="s">
        <v>165</v>
      </c>
      <c r="C66" t="s">
        <v>166</v>
      </c>
      <c r="D66" t="s">
        <v>6296</v>
      </c>
      <c r="E66" t="s">
        <v>167</v>
      </c>
      <c r="F66" t="s">
        <v>28</v>
      </c>
      <c r="G66" s="9">
        <v>32741</v>
      </c>
      <c r="H66" s="9" t="s">
        <v>15</v>
      </c>
      <c r="I66" s="17">
        <v>54.9557</v>
      </c>
      <c r="J66" s="17">
        <v>110605.44</v>
      </c>
      <c r="K66" s="17">
        <v>0</v>
      </c>
      <c r="L66" s="17">
        <v>0</v>
      </c>
      <c r="M66" s="17">
        <v>2500</v>
      </c>
      <c r="N66" s="20">
        <v>113105.44</v>
      </c>
    </row>
    <row r="67" spans="2:14">
      <c r="B67" s="6" t="s">
        <v>168</v>
      </c>
      <c r="C67" t="s">
        <v>169</v>
      </c>
      <c r="D67" t="s">
        <v>6297</v>
      </c>
      <c r="E67" t="s">
        <v>43</v>
      </c>
      <c r="F67" t="s">
        <v>28</v>
      </c>
      <c r="G67" s="9">
        <v>36808</v>
      </c>
      <c r="H67" s="9" t="s">
        <v>15</v>
      </c>
      <c r="I67" s="17">
        <v>45.072099999999999</v>
      </c>
      <c r="J67" s="17">
        <v>91578.3</v>
      </c>
      <c r="K67" s="17">
        <v>0</v>
      </c>
      <c r="L67" s="17">
        <v>0</v>
      </c>
      <c r="M67" s="17">
        <v>2000</v>
      </c>
      <c r="N67" s="20">
        <v>93578.3</v>
      </c>
    </row>
    <row r="68" spans="2:14">
      <c r="B68" s="6" t="s">
        <v>170</v>
      </c>
      <c r="C68" t="s">
        <v>171</v>
      </c>
      <c r="D68" t="s">
        <v>15</v>
      </c>
      <c r="E68" t="s">
        <v>25</v>
      </c>
      <c r="F68" t="s">
        <v>76</v>
      </c>
      <c r="G68" s="9">
        <v>36150</v>
      </c>
      <c r="H68" s="9" t="s">
        <v>15</v>
      </c>
      <c r="I68" s="17">
        <v>41.595100000000002</v>
      </c>
      <c r="J68" s="17">
        <v>62446.02</v>
      </c>
      <c r="K68" s="17">
        <v>13471.12</v>
      </c>
      <c r="L68" s="17">
        <v>0</v>
      </c>
      <c r="M68" s="17">
        <v>28620.44</v>
      </c>
      <c r="N68" s="20">
        <v>104537.58</v>
      </c>
    </row>
    <row r="69" spans="2:14">
      <c r="B69" s="6" t="s">
        <v>172</v>
      </c>
      <c r="C69" t="s">
        <v>173</v>
      </c>
      <c r="D69" t="s">
        <v>15</v>
      </c>
      <c r="E69" t="s">
        <v>43</v>
      </c>
      <c r="F69" t="s">
        <v>22</v>
      </c>
      <c r="G69" s="9">
        <v>37662</v>
      </c>
      <c r="I69" s="17">
        <v>37.743699999999997</v>
      </c>
      <c r="J69" s="17">
        <v>82344.990000000005</v>
      </c>
      <c r="K69" s="17">
        <v>15492.15</v>
      </c>
      <c r="L69" s="17">
        <v>0</v>
      </c>
      <c r="M69" s="17">
        <v>3818.66</v>
      </c>
      <c r="N69" s="20">
        <v>101655.8</v>
      </c>
    </row>
    <row r="70" spans="2:14">
      <c r="B70" s="6" t="s">
        <v>174</v>
      </c>
      <c r="C70" t="s">
        <v>175</v>
      </c>
      <c r="D70" t="s">
        <v>15</v>
      </c>
      <c r="E70" t="s">
        <v>18</v>
      </c>
      <c r="F70" t="s">
        <v>19</v>
      </c>
      <c r="G70" s="9">
        <v>32890</v>
      </c>
      <c r="H70" s="9">
        <v>45332</v>
      </c>
      <c r="I70" s="17">
        <v>0</v>
      </c>
      <c r="J70" s="17">
        <v>9105.36</v>
      </c>
      <c r="K70" s="17">
        <v>0</v>
      </c>
      <c r="L70" s="17">
        <v>15547.7</v>
      </c>
      <c r="M70" s="17">
        <v>11743.39</v>
      </c>
      <c r="N70" s="20">
        <v>36396.449999999997</v>
      </c>
    </row>
    <row r="71" spans="2:14">
      <c r="B71" s="6" t="s">
        <v>176</v>
      </c>
      <c r="C71" t="s">
        <v>177</v>
      </c>
      <c r="D71" t="s">
        <v>6280</v>
      </c>
      <c r="E71" t="s">
        <v>25</v>
      </c>
      <c r="F71" t="s">
        <v>52</v>
      </c>
      <c r="G71" s="9">
        <v>37459</v>
      </c>
      <c r="H71" s="9" t="s">
        <v>15</v>
      </c>
      <c r="I71" s="17">
        <v>45.296599999999998</v>
      </c>
      <c r="J71" s="17">
        <v>94291.88</v>
      </c>
      <c r="K71" s="17">
        <v>1325.92</v>
      </c>
      <c r="L71" s="17">
        <v>0</v>
      </c>
      <c r="M71" s="17">
        <v>7938.85</v>
      </c>
      <c r="N71" s="20">
        <v>103556.65000000001</v>
      </c>
    </row>
    <row r="72" spans="2:14">
      <c r="B72" s="6" t="s">
        <v>178</v>
      </c>
      <c r="C72" t="s">
        <v>179</v>
      </c>
      <c r="D72" t="s">
        <v>6298</v>
      </c>
      <c r="E72" t="s">
        <v>66</v>
      </c>
      <c r="F72" t="s">
        <v>67</v>
      </c>
      <c r="G72" s="9">
        <v>37361</v>
      </c>
      <c r="H72" s="9" t="s">
        <v>15</v>
      </c>
      <c r="I72" s="17">
        <v>32.2363</v>
      </c>
      <c r="J72" s="17">
        <v>91627.11</v>
      </c>
      <c r="K72" s="17">
        <v>40909.74</v>
      </c>
      <c r="L72" s="17">
        <v>0</v>
      </c>
      <c r="M72" s="17">
        <v>4085.71</v>
      </c>
      <c r="N72" s="20">
        <v>136622.56</v>
      </c>
    </row>
    <row r="73" spans="2:14">
      <c r="B73" s="6" t="s">
        <v>180</v>
      </c>
      <c r="C73" t="s">
        <v>181</v>
      </c>
      <c r="D73" t="s">
        <v>15</v>
      </c>
      <c r="E73" t="s">
        <v>182</v>
      </c>
      <c r="F73" t="s">
        <v>14</v>
      </c>
      <c r="G73" s="9">
        <v>34855</v>
      </c>
      <c r="H73" s="9">
        <v>45560</v>
      </c>
      <c r="I73" s="17">
        <v>49.75</v>
      </c>
      <c r="J73" s="17">
        <v>37700.99</v>
      </c>
      <c r="K73" s="17">
        <v>0</v>
      </c>
      <c r="L73" s="17">
        <v>10374.14</v>
      </c>
      <c r="M73" s="17">
        <v>-269.57</v>
      </c>
      <c r="N73" s="20">
        <v>47805.56</v>
      </c>
    </row>
    <row r="74" spans="2:14">
      <c r="B74" s="6" t="s">
        <v>183</v>
      </c>
      <c r="C74" t="s">
        <v>184</v>
      </c>
      <c r="D74" t="s">
        <v>6299</v>
      </c>
      <c r="E74" t="s">
        <v>18</v>
      </c>
      <c r="F74" t="s">
        <v>19</v>
      </c>
      <c r="G74" s="9">
        <v>36666</v>
      </c>
      <c r="H74" s="9" t="s">
        <v>15</v>
      </c>
      <c r="I74" s="17">
        <v>29.165600000000001</v>
      </c>
      <c r="J74" s="17">
        <v>47575.5</v>
      </c>
      <c r="K74" s="17">
        <v>5488.46</v>
      </c>
      <c r="L74" s="17">
        <v>0</v>
      </c>
      <c r="M74" s="17">
        <v>3851.14</v>
      </c>
      <c r="N74" s="20">
        <v>56915.1</v>
      </c>
    </row>
    <row r="75" spans="2:14">
      <c r="B75" s="6" t="s">
        <v>185</v>
      </c>
      <c r="C75" t="s">
        <v>186</v>
      </c>
      <c r="D75" t="s">
        <v>6300</v>
      </c>
      <c r="E75" t="s">
        <v>18</v>
      </c>
      <c r="F75" t="s">
        <v>28</v>
      </c>
      <c r="G75" s="9">
        <v>37270</v>
      </c>
      <c r="H75" s="9" t="s">
        <v>15</v>
      </c>
      <c r="I75" s="17">
        <v>52.323700000000002</v>
      </c>
      <c r="J75" s="17">
        <v>100657.43</v>
      </c>
      <c r="K75" s="17">
        <v>587.46</v>
      </c>
      <c r="L75" s="17">
        <v>0</v>
      </c>
      <c r="M75" s="17">
        <v>4028.51</v>
      </c>
      <c r="N75" s="20">
        <v>105273.4</v>
      </c>
    </row>
    <row r="76" spans="2:14">
      <c r="B76" s="6" t="s">
        <v>187</v>
      </c>
      <c r="C76" t="s">
        <v>188</v>
      </c>
      <c r="D76" t="s">
        <v>6298</v>
      </c>
      <c r="E76" t="s">
        <v>66</v>
      </c>
      <c r="F76" t="s">
        <v>67</v>
      </c>
      <c r="G76" s="9">
        <v>38082</v>
      </c>
      <c r="H76" s="9" t="s">
        <v>15</v>
      </c>
      <c r="I76" s="17">
        <v>32.2363</v>
      </c>
      <c r="J76" s="17">
        <v>91314.559999999998</v>
      </c>
      <c r="K76" s="17">
        <v>46268.55</v>
      </c>
      <c r="L76" s="17">
        <v>0</v>
      </c>
      <c r="M76" s="17">
        <v>3831.61</v>
      </c>
      <c r="N76" s="20">
        <v>141414.71999999997</v>
      </c>
    </row>
    <row r="77" spans="2:14">
      <c r="B77" s="6" t="s">
        <v>189</v>
      </c>
      <c r="C77" t="s">
        <v>190</v>
      </c>
      <c r="D77" t="s">
        <v>6301</v>
      </c>
      <c r="E77" t="s">
        <v>25</v>
      </c>
      <c r="F77" t="s">
        <v>76</v>
      </c>
      <c r="G77" s="9">
        <v>36353</v>
      </c>
      <c r="H77" s="9" t="s">
        <v>15</v>
      </c>
      <c r="I77" s="17">
        <v>41.595100000000002</v>
      </c>
      <c r="J77" s="17">
        <v>77956.55</v>
      </c>
      <c r="K77" s="17">
        <v>2844.5</v>
      </c>
      <c r="L77" s="17">
        <v>0</v>
      </c>
      <c r="M77" s="17">
        <v>14402.18</v>
      </c>
      <c r="N77" s="20">
        <v>95203.23000000001</v>
      </c>
    </row>
    <row r="78" spans="2:14">
      <c r="B78" s="6" t="s">
        <v>191</v>
      </c>
      <c r="C78" t="s">
        <v>192</v>
      </c>
      <c r="D78" t="s">
        <v>6302</v>
      </c>
      <c r="E78" t="s">
        <v>25</v>
      </c>
      <c r="F78" t="s">
        <v>52</v>
      </c>
      <c r="G78" s="9">
        <v>36353</v>
      </c>
      <c r="H78" s="9" t="s">
        <v>15</v>
      </c>
      <c r="I78" s="17">
        <v>52.5505</v>
      </c>
      <c r="J78" s="17">
        <v>88201.52</v>
      </c>
      <c r="K78" s="17">
        <v>28402.78</v>
      </c>
      <c r="L78" s="17">
        <v>0</v>
      </c>
      <c r="M78" s="17">
        <v>20671.669999999998</v>
      </c>
      <c r="N78" s="20">
        <v>137275.97</v>
      </c>
    </row>
    <row r="79" spans="2:14">
      <c r="B79" s="6" t="s">
        <v>193</v>
      </c>
      <c r="C79" t="s">
        <v>194</v>
      </c>
      <c r="D79" t="s">
        <v>6303</v>
      </c>
      <c r="E79" t="s">
        <v>43</v>
      </c>
      <c r="F79" t="s">
        <v>22</v>
      </c>
      <c r="G79" s="9">
        <v>34337</v>
      </c>
      <c r="H79" s="9" t="s">
        <v>15</v>
      </c>
      <c r="I79" s="17">
        <v>45.072099999999999</v>
      </c>
      <c r="J79" s="17">
        <v>88358.35</v>
      </c>
      <c r="K79" s="17">
        <v>0</v>
      </c>
      <c r="L79" s="17">
        <v>0</v>
      </c>
      <c r="M79" s="17">
        <v>2500</v>
      </c>
      <c r="N79" s="20">
        <v>90858.35</v>
      </c>
    </row>
    <row r="80" spans="2:14">
      <c r="B80" s="6" t="s">
        <v>195</v>
      </c>
      <c r="C80" t="s">
        <v>196</v>
      </c>
      <c r="D80" t="s">
        <v>6304</v>
      </c>
      <c r="E80" t="s">
        <v>18</v>
      </c>
      <c r="F80" t="s">
        <v>19</v>
      </c>
      <c r="G80" s="9">
        <v>35298</v>
      </c>
      <c r="H80" s="9" t="s">
        <v>15</v>
      </c>
      <c r="I80" s="17">
        <v>0</v>
      </c>
      <c r="J80" s="17">
        <v>0</v>
      </c>
      <c r="K80" s="17">
        <v>0</v>
      </c>
      <c r="L80" s="17">
        <v>0</v>
      </c>
      <c r="M80" s="17">
        <v>3250</v>
      </c>
      <c r="N80" s="20">
        <v>3250</v>
      </c>
    </row>
    <row r="81" spans="2:14">
      <c r="B81" s="6" t="s">
        <v>197</v>
      </c>
      <c r="C81" t="s">
        <v>198</v>
      </c>
      <c r="D81" t="s">
        <v>6282</v>
      </c>
      <c r="E81" t="s">
        <v>18</v>
      </c>
      <c r="F81" t="s">
        <v>19</v>
      </c>
      <c r="G81" s="9">
        <v>36378</v>
      </c>
      <c r="H81" s="9" t="s">
        <v>15</v>
      </c>
      <c r="I81" s="17">
        <v>29.165600000000001</v>
      </c>
      <c r="J81" s="17">
        <v>59469.39</v>
      </c>
      <c r="K81" s="17">
        <v>29779.09</v>
      </c>
      <c r="L81" s="17">
        <v>0</v>
      </c>
      <c r="M81" s="17">
        <v>3643.58</v>
      </c>
      <c r="N81" s="20">
        <v>92892.06</v>
      </c>
    </row>
    <row r="82" spans="2:14">
      <c r="B82" s="6" t="s">
        <v>199</v>
      </c>
      <c r="C82" t="s">
        <v>200</v>
      </c>
      <c r="D82" t="s">
        <v>6305</v>
      </c>
      <c r="E82" t="s">
        <v>18</v>
      </c>
      <c r="F82" t="s">
        <v>19</v>
      </c>
      <c r="G82" s="9">
        <v>36776</v>
      </c>
      <c r="H82" s="9" t="s">
        <v>15</v>
      </c>
      <c r="I82" s="17">
        <v>31.065899999999999</v>
      </c>
      <c r="J82" s="17">
        <v>70138.58</v>
      </c>
      <c r="K82" s="17">
        <v>9891.89</v>
      </c>
      <c r="L82" s="17">
        <v>0</v>
      </c>
      <c r="M82" s="17">
        <v>2926.6</v>
      </c>
      <c r="N82" s="20">
        <v>82957.070000000007</v>
      </c>
    </row>
    <row r="83" spans="2:14">
      <c r="B83" s="6" t="s">
        <v>201</v>
      </c>
      <c r="C83" t="s">
        <v>202</v>
      </c>
      <c r="D83" t="s">
        <v>6306</v>
      </c>
      <c r="E83" t="s">
        <v>66</v>
      </c>
      <c r="F83" t="s">
        <v>67</v>
      </c>
      <c r="G83" s="9">
        <v>38082</v>
      </c>
      <c r="H83" s="9" t="s">
        <v>15</v>
      </c>
      <c r="I83" s="17">
        <v>28.846399999999999</v>
      </c>
      <c r="J83" s="17">
        <v>81529.78</v>
      </c>
      <c r="K83" s="17">
        <v>31526.58</v>
      </c>
      <c r="L83" s="17">
        <v>0</v>
      </c>
      <c r="M83" s="17">
        <v>4738.99</v>
      </c>
      <c r="N83" s="20">
        <v>117795.35</v>
      </c>
    </row>
    <row r="84" spans="2:14">
      <c r="B84" s="6" t="s">
        <v>203</v>
      </c>
      <c r="C84" t="s">
        <v>204</v>
      </c>
      <c r="D84" t="s">
        <v>15</v>
      </c>
      <c r="E84" t="s">
        <v>57</v>
      </c>
      <c r="F84" t="s">
        <v>89</v>
      </c>
      <c r="G84" s="9">
        <v>37578</v>
      </c>
      <c r="I84" s="17">
        <v>27.346299999999999</v>
      </c>
      <c r="J84" s="17">
        <v>56261.88</v>
      </c>
      <c r="K84" s="17">
        <v>0</v>
      </c>
      <c r="L84" s="17">
        <v>0</v>
      </c>
      <c r="M84" s="17">
        <v>2026.8</v>
      </c>
      <c r="N84" s="20">
        <v>58288.68</v>
      </c>
    </row>
    <row r="85" spans="2:14">
      <c r="B85" s="6" t="s">
        <v>205</v>
      </c>
      <c r="C85" t="s">
        <v>206</v>
      </c>
      <c r="D85" t="s">
        <v>6280</v>
      </c>
      <c r="E85" t="s">
        <v>25</v>
      </c>
      <c r="F85" t="s">
        <v>52</v>
      </c>
      <c r="G85" s="9">
        <v>37970</v>
      </c>
      <c r="H85" s="9" t="s">
        <v>15</v>
      </c>
      <c r="I85" s="17">
        <v>45.296599999999998</v>
      </c>
      <c r="J85" s="17">
        <v>93905.919999999998</v>
      </c>
      <c r="K85" s="17">
        <v>17827.8</v>
      </c>
      <c r="L85" s="17">
        <v>0</v>
      </c>
      <c r="M85" s="17">
        <v>6305.14</v>
      </c>
      <c r="N85" s="20">
        <v>118038.86</v>
      </c>
    </row>
    <row r="86" spans="2:14">
      <c r="B86" s="6" t="s">
        <v>207</v>
      </c>
      <c r="C86" t="s">
        <v>208</v>
      </c>
      <c r="D86" t="s">
        <v>6307</v>
      </c>
      <c r="E86" t="s">
        <v>25</v>
      </c>
      <c r="F86" t="s">
        <v>49</v>
      </c>
      <c r="G86" s="9">
        <v>37088</v>
      </c>
      <c r="H86" s="9" t="s">
        <v>15</v>
      </c>
      <c r="I86" s="17">
        <v>59.2194</v>
      </c>
      <c r="J86" s="17">
        <v>107691.51</v>
      </c>
      <c r="K86" s="17">
        <v>8366.7199999999993</v>
      </c>
      <c r="L86" s="17">
        <v>0</v>
      </c>
      <c r="M86" s="17">
        <v>9163.98</v>
      </c>
      <c r="N86" s="20">
        <v>125222.20999999999</v>
      </c>
    </row>
    <row r="87" spans="2:14">
      <c r="B87" s="6" t="s">
        <v>209</v>
      </c>
      <c r="C87" t="s">
        <v>210</v>
      </c>
      <c r="D87" t="s">
        <v>6302</v>
      </c>
      <c r="E87" t="s">
        <v>25</v>
      </c>
      <c r="F87" t="s">
        <v>52</v>
      </c>
      <c r="G87" s="9">
        <v>37542</v>
      </c>
      <c r="H87" s="9" t="s">
        <v>15</v>
      </c>
      <c r="I87" s="17">
        <v>52.5505</v>
      </c>
      <c r="J87" s="17">
        <v>96672.17</v>
      </c>
      <c r="K87" s="17">
        <v>5421.04</v>
      </c>
      <c r="L87" s="17">
        <v>0</v>
      </c>
      <c r="M87" s="17">
        <v>14106.72</v>
      </c>
      <c r="N87" s="20">
        <v>116199.93</v>
      </c>
    </row>
    <row r="88" spans="2:14">
      <c r="B88" s="6" t="s">
        <v>211</v>
      </c>
      <c r="C88" t="s">
        <v>212</v>
      </c>
      <c r="D88" t="s">
        <v>6272</v>
      </c>
      <c r="E88" t="s">
        <v>34</v>
      </c>
      <c r="F88" t="s">
        <v>63</v>
      </c>
      <c r="G88" s="9">
        <v>36299</v>
      </c>
      <c r="H88" s="9">
        <v>45597</v>
      </c>
      <c r="I88" s="17">
        <v>17.0884</v>
      </c>
      <c r="J88" s="17">
        <v>18973.93</v>
      </c>
      <c r="K88" s="17">
        <v>0</v>
      </c>
      <c r="L88" s="17">
        <v>0</v>
      </c>
      <c r="M88" s="17">
        <v>198.36</v>
      </c>
      <c r="N88" s="20">
        <v>19172.29</v>
      </c>
    </row>
    <row r="89" spans="2:14">
      <c r="B89" s="6" t="s">
        <v>213</v>
      </c>
      <c r="C89" t="s">
        <v>214</v>
      </c>
      <c r="D89" t="s">
        <v>6308</v>
      </c>
      <c r="E89" t="s">
        <v>57</v>
      </c>
      <c r="F89" t="s">
        <v>58</v>
      </c>
      <c r="G89" s="9">
        <v>37445</v>
      </c>
      <c r="H89" s="9" t="s">
        <v>15</v>
      </c>
      <c r="I89" s="17">
        <v>32.761200000000002</v>
      </c>
      <c r="J89" s="17">
        <v>67248.38</v>
      </c>
      <c r="K89" s="17">
        <v>0</v>
      </c>
      <c r="L89" s="17">
        <v>0</v>
      </c>
      <c r="M89" s="17">
        <v>2032</v>
      </c>
      <c r="N89" s="20">
        <v>69280.38</v>
      </c>
    </row>
    <row r="90" spans="2:14">
      <c r="B90" s="6" t="s">
        <v>215</v>
      </c>
      <c r="C90" t="s">
        <v>216</v>
      </c>
      <c r="D90" t="s">
        <v>6309</v>
      </c>
      <c r="E90" t="s">
        <v>43</v>
      </c>
      <c r="F90" t="s">
        <v>19</v>
      </c>
      <c r="G90" s="9">
        <v>33949</v>
      </c>
      <c r="H90" s="9" t="s">
        <v>15</v>
      </c>
      <c r="I90" s="17">
        <v>27.206499999999998</v>
      </c>
      <c r="J90" s="17">
        <v>55474.84</v>
      </c>
      <c r="K90" s="17">
        <v>0</v>
      </c>
      <c r="L90" s="17">
        <v>0</v>
      </c>
      <c r="M90" s="17">
        <v>3250</v>
      </c>
      <c r="N90" s="20">
        <v>58724.84</v>
      </c>
    </row>
    <row r="91" spans="2:14">
      <c r="B91" s="6" t="s">
        <v>217</v>
      </c>
      <c r="C91" t="s">
        <v>218</v>
      </c>
      <c r="D91" t="s">
        <v>6310</v>
      </c>
      <c r="E91" t="s">
        <v>18</v>
      </c>
      <c r="F91" t="s">
        <v>19</v>
      </c>
      <c r="G91" s="9">
        <v>37830</v>
      </c>
      <c r="H91" s="9" t="s">
        <v>15</v>
      </c>
      <c r="I91" s="17">
        <v>31.065899999999999</v>
      </c>
      <c r="J91" s="17">
        <v>62131.93</v>
      </c>
      <c r="K91" s="17">
        <v>11337.52</v>
      </c>
      <c r="L91" s="17">
        <v>0</v>
      </c>
      <c r="M91" s="17">
        <v>2750</v>
      </c>
      <c r="N91" s="20">
        <v>76219.45</v>
      </c>
    </row>
    <row r="92" spans="2:14">
      <c r="B92" s="6" t="s">
        <v>219</v>
      </c>
      <c r="C92" t="s">
        <v>220</v>
      </c>
      <c r="D92" t="s">
        <v>6311</v>
      </c>
      <c r="E92" t="s">
        <v>43</v>
      </c>
      <c r="F92" t="s">
        <v>19</v>
      </c>
      <c r="G92" s="9">
        <v>35369</v>
      </c>
      <c r="H92" s="9" t="s">
        <v>15</v>
      </c>
      <c r="I92" s="17">
        <v>21.0198</v>
      </c>
      <c r="J92" s="17">
        <v>41084.82</v>
      </c>
      <c r="K92" s="17">
        <v>21.79</v>
      </c>
      <c r="L92" s="17">
        <v>0</v>
      </c>
      <c r="M92" s="17">
        <v>4526.6499999999996</v>
      </c>
      <c r="N92" s="20">
        <v>45633.26</v>
      </c>
    </row>
    <row r="93" spans="2:14">
      <c r="B93" s="6" t="s">
        <v>221</v>
      </c>
      <c r="C93" t="s">
        <v>222</v>
      </c>
      <c r="D93" t="s">
        <v>6312</v>
      </c>
      <c r="E93" t="s">
        <v>182</v>
      </c>
      <c r="F93" t="s">
        <v>22</v>
      </c>
      <c r="G93" s="9">
        <v>36410</v>
      </c>
      <c r="H93" s="9" t="s">
        <v>15</v>
      </c>
      <c r="I93" s="17">
        <v>45.072099999999999</v>
      </c>
      <c r="J93" s="17">
        <v>87173.32</v>
      </c>
      <c r="K93" s="17">
        <v>255.77</v>
      </c>
      <c r="L93" s="17">
        <v>0</v>
      </c>
      <c r="M93" s="17">
        <v>4300</v>
      </c>
      <c r="N93" s="20">
        <v>91729.090000000011</v>
      </c>
    </row>
    <row r="94" spans="2:14">
      <c r="B94" s="6" t="s">
        <v>223</v>
      </c>
      <c r="C94" t="s">
        <v>224</v>
      </c>
      <c r="D94" t="s">
        <v>15</v>
      </c>
      <c r="E94" t="s">
        <v>25</v>
      </c>
      <c r="F94" t="s">
        <v>76</v>
      </c>
      <c r="G94" s="9">
        <v>36549</v>
      </c>
      <c r="H94" s="9" t="s">
        <v>15</v>
      </c>
      <c r="I94" s="17">
        <v>38.910299999999999</v>
      </c>
      <c r="J94" s="17">
        <v>78038.34</v>
      </c>
      <c r="K94" s="17">
        <v>4312.7700000000004</v>
      </c>
      <c r="L94" s="17">
        <v>0</v>
      </c>
      <c r="M94" s="17">
        <v>4145.08</v>
      </c>
      <c r="N94" s="20">
        <v>86496.19</v>
      </c>
    </row>
    <row r="95" spans="2:14">
      <c r="B95" s="6" t="s">
        <v>225</v>
      </c>
      <c r="C95" t="s">
        <v>226</v>
      </c>
      <c r="D95" t="s">
        <v>6271</v>
      </c>
      <c r="E95" t="s">
        <v>18</v>
      </c>
      <c r="F95" t="s">
        <v>28</v>
      </c>
      <c r="G95" s="9">
        <v>31875</v>
      </c>
      <c r="H95" s="9" t="s">
        <v>15</v>
      </c>
      <c r="I95" s="17">
        <v>45.072099999999999</v>
      </c>
      <c r="J95" s="17">
        <v>95620.160000000003</v>
      </c>
      <c r="K95" s="17">
        <v>13381.21</v>
      </c>
      <c r="L95" s="17">
        <v>0</v>
      </c>
      <c r="M95" s="17">
        <v>2500</v>
      </c>
      <c r="N95" s="20">
        <v>111501.37</v>
      </c>
    </row>
    <row r="96" spans="2:14">
      <c r="B96" s="6" t="s">
        <v>227</v>
      </c>
      <c r="C96" t="s">
        <v>228</v>
      </c>
      <c r="D96" t="s">
        <v>6298</v>
      </c>
      <c r="E96" t="s">
        <v>66</v>
      </c>
      <c r="F96" t="s">
        <v>67</v>
      </c>
      <c r="G96" s="9">
        <v>36689</v>
      </c>
      <c r="H96" s="9" t="s">
        <v>15</v>
      </c>
      <c r="I96" s="17">
        <v>32.2363</v>
      </c>
      <c r="J96" s="17">
        <v>91182.66</v>
      </c>
      <c r="K96" s="17">
        <v>49070.71</v>
      </c>
      <c r="L96" s="17">
        <v>0</v>
      </c>
      <c r="M96" s="17">
        <v>4109.9799999999996</v>
      </c>
      <c r="N96" s="20">
        <v>144363.35</v>
      </c>
    </row>
    <row r="97" spans="2:14">
      <c r="B97" s="6" t="s">
        <v>229</v>
      </c>
      <c r="C97" t="s">
        <v>230</v>
      </c>
      <c r="D97" t="s">
        <v>15</v>
      </c>
      <c r="E97" t="s">
        <v>25</v>
      </c>
      <c r="F97" t="s">
        <v>14</v>
      </c>
      <c r="G97" s="9">
        <v>38285</v>
      </c>
      <c r="H97" s="9">
        <v>45556</v>
      </c>
      <c r="I97" s="17">
        <v>22.5</v>
      </c>
      <c r="J97" s="17">
        <v>29025</v>
      </c>
      <c r="K97" s="17">
        <v>0</v>
      </c>
      <c r="L97" s="17">
        <v>0</v>
      </c>
      <c r="M97" s="17">
        <v>5118</v>
      </c>
      <c r="N97" s="20">
        <v>34143</v>
      </c>
    </row>
    <row r="98" spans="2:14">
      <c r="B98" s="6" t="s">
        <v>231</v>
      </c>
      <c r="C98" t="s">
        <v>232</v>
      </c>
      <c r="D98" t="s">
        <v>6277</v>
      </c>
      <c r="E98" t="s">
        <v>25</v>
      </c>
      <c r="F98" t="s">
        <v>76</v>
      </c>
      <c r="G98" s="9">
        <v>36983</v>
      </c>
      <c r="H98" s="9" t="s">
        <v>15</v>
      </c>
      <c r="I98" s="17">
        <v>41.595100000000002</v>
      </c>
      <c r="J98" s="17">
        <v>85064.06</v>
      </c>
      <c r="K98" s="17">
        <v>638.39</v>
      </c>
      <c r="L98" s="17">
        <v>0</v>
      </c>
      <c r="M98" s="17">
        <v>6002.4</v>
      </c>
      <c r="N98" s="20">
        <v>91704.849999999991</v>
      </c>
    </row>
    <row r="99" spans="2:14">
      <c r="B99" s="6" t="s">
        <v>233</v>
      </c>
      <c r="C99" t="s">
        <v>234</v>
      </c>
      <c r="D99" t="s">
        <v>6313</v>
      </c>
      <c r="E99" t="s">
        <v>70</v>
      </c>
      <c r="F99" t="s">
        <v>22</v>
      </c>
      <c r="G99" s="9">
        <v>37907</v>
      </c>
      <c r="H99" s="9" t="s">
        <v>15</v>
      </c>
      <c r="I99" s="17">
        <v>27.5943</v>
      </c>
      <c r="J99" s="17">
        <v>52690.27</v>
      </c>
      <c r="K99" s="17">
        <v>4999.0200000000004</v>
      </c>
      <c r="L99" s="17">
        <v>0</v>
      </c>
      <c r="M99" s="17">
        <v>2281.09</v>
      </c>
      <c r="N99" s="20">
        <v>59970.37999999999</v>
      </c>
    </row>
    <row r="100" spans="2:14">
      <c r="B100" s="6" t="s">
        <v>235</v>
      </c>
      <c r="C100" t="s">
        <v>236</v>
      </c>
      <c r="D100" t="s">
        <v>6314</v>
      </c>
      <c r="E100" t="s">
        <v>66</v>
      </c>
      <c r="F100" t="s">
        <v>67</v>
      </c>
      <c r="G100" s="9">
        <v>37676</v>
      </c>
      <c r="H100" s="9" t="s">
        <v>15</v>
      </c>
      <c r="I100" s="17">
        <v>43.393999999999998</v>
      </c>
      <c r="J100" s="17">
        <v>90811.98</v>
      </c>
      <c r="K100" s="17">
        <v>8290.15</v>
      </c>
      <c r="L100" s="17">
        <v>0</v>
      </c>
      <c r="M100" s="17">
        <v>3198.26</v>
      </c>
      <c r="N100" s="20">
        <v>102300.38999999998</v>
      </c>
    </row>
    <row r="101" spans="2:14">
      <c r="B101" s="6" t="s">
        <v>237</v>
      </c>
      <c r="C101" t="s">
        <v>238</v>
      </c>
      <c r="D101" t="s">
        <v>6294</v>
      </c>
      <c r="E101" t="s">
        <v>25</v>
      </c>
      <c r="F101" t="s">
        <v>52</v>
      </c>
      <c r="G101" s="9">
        <v>37481</v>
      </c>
      <c r="H101" s="9" t="s">
        <v>15</v>
      </c>
      <c r="I101" s="17">
        <v>49.779400000000003</v>
      </c>
      <c r="J101" s="17">
        <v>99312.28</v>
      </c>
      <c r="K101" s="17">
        <v>5332.5</v>
      </c>
      <c r="L101" s="17">
        <v>0</v>
      </c>
      <c r="M101" s="17">
        <v>7408.72</v>
      </c>
      <c r="N101" s="20">
        <v>112053.5</v>
      </c>
    </row>
    <row r="102" spans="2:14">
      <c r="B102" s="6" t="s">
        <v>239</v>
      </c>
      <c r="C102" t="s">
        <v>240</v>
      </c>
      <c r="D102" t="s">
        <v>6293</v>
      </c>
      <c r="E102" t="s">
        <v>66</v>
      </c>
      <c r="F102" t="s">
        <v>67</v>
      </c>
      <c r="G102" s="9">
        <v>37676</v>
      </c>
      <c r="H102" s="9" t="s">
        <v>15</v>
      </c>
      <c r="I102" s="17">
        <v>49.993299999999998</v>
      </c>
      <c r="J102" s="17">
        <v>102580.69</v>
      </c>
      <c r="K102" s="17">
        <v>89644.91</v>
      </c>
      <c r="L102" s="17">
        <v>0</v>
      </c>
      <c r="M102" s="17">
        <v>4526.6400000000003</v>
      </c>
      <c r="N102" s="20">
        <v>196752.24000000002</v>
      </c>
    </row>
    <row r="103" spans="2:14">
      <c r="B103" s="6" t="s">
        <v>241</v>
      </c>
      <c r="C103" t="s">
        <v>242</v>
      </c>
      <c r="D103" t="s">
        <v>6315</v>
      </c>
      <c r="E103" t="s">
        <v>18</v>
      </c>
      <c r="F103" t="s">
        <v>22</v>
      </c>
      <c r="G103" s="9">
        <v>35961</v>
      </c>
      <c r="H103" s="9" t="s">
        <v>15</v>
      </c>
      <c r="I103" s="17">
        <v>33.502499999999998</v>
      </c>
      <c r="J103" s="17">
        <v>66647.62</v>
      </c>
      <c r="K103" s="17">
        <v>3721.74</v>
      </c>
      <c r="L103" s="17">
        <v>0</v>
      </c>
      <c r="M103" s="17">
        <v>3533.29</v>
      </c>
      <c r="N103" s="20">
        <v>73902.649999999994</v>
      </c>
    </row>
    <row r="104" spans="2:14">
      <c r="B104" s="6" t="s">
        <v>243</v>
      </c>
      <c r="C104" t="s">
        <v>244</v>
      </c>
      <c r="D104" t="s">
        <v>6316</v>
      </c>
      <c r="E104" t="s">
        <v>43</v>
      </c>
      <c r="F104" t="s">
        <v>44</v>
      </c>
      <c r="G104" s="9">
        <v>36774</v>
      </c>
      <c r="H104" s="9" t="s">
        <v>15</v>
      </c>
      <c r="I104" s="17">
        <v>48.470300000000002</v>
      </c>
      <c r="J104" s="17">
        <v>100592.5</v>
      </c>
      <c r="K104" s="17">
        <v>0</v>
      </c>
      <c r="L104" s="17">
        <v>0</v>
      </c>
      <c r="M104" s="17">
        <v>2000</v>
      </c>
      <c r="N104" s="20">
        <v>102592.5</v>
      </c>
    </row>
    <row r="105" spans="2:14">
      <c r="B105" s="6" t="s">
        <v>245</v>
      </c>
      <c r="C105" t="s">
        <v>246</v>
      </c>
      <c r="D105" t="s">
        <v>6317</v>
      </c>
      <c r="E105" t="s">
        <v>247</v>
      </c>
      <c r="F105" t="s">
        <v>248</v>
      </c>
      <c r="G105" s="9">
        <v>36990</v>
      </c>
      <c r="H105" s="9" t="s">
        <v>15</v>
      </c>
      <c r="I105" s="17">
        <v>40.803800000000003</v>
      </c>
      <c r="J105" s="17">
        <v>82215.360000000001</v>
      </c>
      <c r="K105" s="17">
        <v>0</v>
      </c>
      <c r="L105" s="17">
        <v>0</v>
      </c>
      <c r="M105" s="17">
        <v>3406.15</v>
      </c>
      <c r="N105" s="20">
        <v>85621.51</v>
      </c>
    </row>
    <row r="106" spans="2:14">
      <c r="B106" s="6" t="s">
        <v>249</v>
      </c>
      <c r="C106" t="s">
        <v>250</v>
      </c>
      <c r="D106" t="s">
        <v>6289</v>
      </c>
      <c r="E106" t="s">
        <v>18</v>
      </c>
      <c r="F106" t="s">
        <v>19</v>
      </c>
      <c r="G106" s="9">
        <v>37100</v>
      </c>
      <c r="H106" s="9" t="s">
        <v>15</v>
      </c>
      <c r="I106" s="17">
        <v>31.065899999999999</v>
      </c>
      <c r="J106" s="17">
        <v>41017.42</v>
      </c>
      <c r="K106" s="17">
        <v>4335.08</v>
      </c>
      <c r="L106" s="17">
        <v>0</v>
      </c>
      <c r="M106" s="17">
        <v>22080.17</v>
      </c>
      <c r="N106" s="20">
        <v>67432.67</v>
      </c>
    </row>
    <row r="107" spans="2:14">
      <c r="B107" s="6" t="s">
        <v>251</v>
      </c>
      <c r="C107" t="s">
        <v>252</v>
      </c>
      <c r="D107" t="s">
        <v>6298</v>
      </c>
      <c r="E107" t="s">
        <v>66</v>
      </c>
      <c r="F107" t="s">
        <v>67</v>
      </c>
      <c r="G107" s="9">
        <v>37361</v>
      </c>
      <c r="H107" s="9" t="s">
        <v>15</v>
      </c>
      <c r="I107" s="17">
        <v>32.2363</v>
      </c>
      <c r="J107" s="17">
        <v>90990.02</v>
      </c>
      <c r="K107" s="17">
        <v>29854.12</v>
      </c>
      <c r="L107" s="17">
        <v>0</v>
      </c>
      <c r="M107" s="17">
        <v>5278.18</v>
      </c>
      <c r="N107" s="20">
        <v>126122.32</v>
      </c>
    </row>
    <row r="108" spans="2:14">
      <c r="B108" s="6" t="s">
        <v>253</v>
      </c>
      <c r="C108" t="s">
        <v>254</v>
      </c>
      <c r="D108" t="s">
        <v>15</v>
      </c>
      <c r="E108" t="s">
        <v>18</v>
      </c>
      <c r="F108" t="s">
        <v>19</v>
      </c>
      <c r="G108" s="9">
        <v>37696</v>
      </c>
      <c r="H108" s="9">
        <v>45611</v>
      </c>
      <c r="I108" s="17">
        <v>27.206499999999998</v>
      </c>
      <c r="J108" s="17">
        <v>51121.8</v>
      </c>
      <c r="K108" s="17">
        <v>8107.26</v>
      </c>
      <c r="L108" s="17">
        <v>20005.13</v>
      </c>
      <c r="M108" s="17">
        <v>13259.21</v>
      </c>
      <c r="N108" s="20">
        <v>92493.4</v>
      </c>
    </row>
    <row r="109" spans="2:14">
      <c r="B109" s="6" t="s">
        <v>255</v>
      </c>
      <c r="C109" t="s">
        <v>256</v>
      </c>
      <c r="D109" t="s">
        <v>15</v>
      </c>
      <c r="E109" t="s">
        <v>43</v>
      </c>
      <c r="F109" t="s">
        <v>14</v>
      </c>
      <c r="G109" s="9">
        <v>35675</v>
      </c>
      <c r="H109" s="9">
        <v>45457</v>
      </c>
      <c r="I109" s="17">
        <v>70</v>
      </c>
      <c r="J109" s="17">
        <v>30633.06</v>
      </c>
      <c r="K109" s="17">
        <v>0</v>
      </c>
      <c r="L109" s="17">
        <v>34635.19</v>
      </c>
      <c r="M109" s="17">
        <v>166.67</v>
      </c>
      <c r="N109" s="20">
        <v>65434.92</v>
      </c>
    </row>
    <row r="110" spans="2:14">
      <c r="B110" s="6" t="s">
        <v>257</v>
      </c>
      <c r="C110" t="s">
        <v>258</v>
      </c>
      <c r="D110" t="s">
        <v>6318</v>
      </c>
      <c r="E110" t="s">
        <v>34</v>
      </c>
      <c r="F110" t="s">
        <v>28</v>
      </c>
      <c r="G110" s="9">
        <v>34078</v>
      </c>
      <c r="H110" s="9" t="s">
        <v>15</v>
      </c>
      <c r="I110" s="17">
        <v>35.229700000000001</v>
      </c>
      <c r="J110" s="17">
        <v>70777.759999999995</v>
      </c>
      <c r="K110" s="17">
        <v>259.94</v>
      </c>
      <c r="L110" s="17">
        <v>0</v>
      </c>
      <c r="M110" s="17">
        <v>2500</v>
      </c>
      <c r="N110" s="20">
        <v>73537.7</v>
      </c>
    </row>
    <row r="111" spans="2:14">
      <c r="B111" s="6" t="s">
        <v>259</v>
      </c>
      <c r="C111" t="s">
        <v>260</v>
      </c>
      <c r="D111" t="s">
        <v>6261</v>
      </c>
      <c r="E111" t="s">
        <v>18</v>
      </c>
      <c r="F111" t="s">
        <v>14</v>
      </c>
      <c r="G111" s="9">
        <v>37935</v>
      </c>
      <c r="H111" s="9" t="s">
        <v>15</v>
      </c>
      <c r="I111" s="17">
        <v>50</v>
      </c>
      <c r="J111" s="17">
        <v>32369.32</v>
      </c>
      <c r="K111" s="17">
        <v>0</v>
      </c>
      <c r="L111" s="17">
        <v>0</v>
      </c>
      <c r="M111" s="17">
        <v>485</v>
      </c>
      <c r="N111" s="20">
        <v>32854.32</v>
      </c>
    </row>
    <row r="112" spans="2:14">
      <c r="B112" s="6" t="s">
        <v>261</v>
      </c>
      <c r="C112" t="s">
        <v>262</v>
      </c>
      <c r="D112" t="s">
        <v>6282</v>
      </c>
      <c r="E112" t="s">
        <v>18</v>
      </c>
      <c r="F112" t="s">
        <v>19</v>
      </c>
      <c r="G112" s="9">
        <v>35725</v>
      </c>
      <c r="H112" s="9" t="s">
        <v>15</v>
      </c>
      <c r="I112" s="17">
        <v>29.165600000000001</v>
      </c>
      <c r="J112" s="17">
        <v>58615.76</v>
      </c>
      <c r="K112" s="17">
        <v>6679.5</v>
      </c>
      <c r="L112" s="17">
        <v>0</v>
      </c>
      <c r="M112" s="17">
        <v>3603.63</v>
      </c>
      <c r="N112" s="20">
        <v>68898.89</v>
      </c>
    </row>
    <row r="113" spans="2:14">
      <c r="B113" s="6" t="s">
        <v>263</v>
      </c>
      <c r="C113" t="s">
        <v>264</v>
      </c>
      <c r="D113" t="s">
        <v>15</v>
      </c>
      <c r="E113" t="s">
        <v>25</v>
      </c>
      <c r="F113" t="s">
        <v>52</v>
      </c>
      <c r="G113" s="9">
        <v>35675</v>
      </c>
      <c r="H113" s="9">
        <v>45394</v>
      </c>
      <c r="I113" s="17">
        <v>43.9773</v>
      </c>
      <c r="J113" s="17">
        <v>7827.97</v>
      </c>
      <c r="K113" s="17">
        <v>0</v>
      </c>
      <c r="L113" s="17">
        <v>33196.49</v>
      </c>
      <c r="M113" s="17">
        <v>22076.639999999999</v>
      </c>
      <c r="N113" s="20">
        <v>63101.1</v>
      </c>
    </row>
    <row r="114" spans="2:14">
      <c r="B114" s="6" t="s">
        <v>265</v>
      </c>
      <c r="C114" t="s">
        <v>266</v>
      </c>
      <c r="D114" t="s">
        <v>15</v>
      </c>
      <c r="E114" t="s">
        <v>25</v>
      </c>
      <c r="F114" t="s">
        <v>52</v>
      </c>
      <c r="G114" s="9">
        <v>37311</v>
      </c>
      <c r="H114" s="9" t="s">
        <v>15</v>
      </c>
      <c r="I114" s="17">
        <v>49.779400000000003</v>
      </c>
      <c r="J114" s="17">
        <v>103394.29</v>
      </c>
      <c r="K114" s="17">
        <v>15952.92</v>
      </c>
      <c r="L114" s="17">
        <v>0</v>
      </c>
      <c r="M114" s="17">
        <v>4533.18</v>
      </c>
      <c r="N114" s="20">
        <v>123880.38999999998</v>
      </c>
    </row>
    <row r="115" spans="2:14">
      <c r="B115" s="6" t="s">
        <v>267</v>
      </c>
      <c r="C115" t="s">
        <v>268</v>
      </c>
      <c r="D115" t="s">
        <v>6319</v>
      </c>
      <c r="E115" t="s">
        <v>25</v>
      </c>
      <c r="F115" t="s">
        <v>52</v>
      </c>
      <c r="G115" s="9">
        <v>36717</v>
      </c>
      <c r="H115" s="9" t="s">
        <v>15</v>
      </c>
      <c r="I115" s="17">
        <v>54.685899999999997</v>
      </c>
      <c r="J115" s="17">
        <v>109009.45</v>
      </c>
      <c r="K115" s="17">
        <v>2096.67</v>
      </c>
      <c r="L115" s="17">
        <v>0</v>
      </c>
      <c r="M115" s="17">
        <v>10824.01</v>
      </c>
      <c r="N115" s="20">
        <v>121930.12999999999</v>
      </c>
    </row>
    <row r="116" spans="2:14">
      <c r="B116" s="6" t="s">
        <v>269</v>
      </c>
      <c r="C116" t="s">
        <v>270</v>
      </c>
      <c r="D116" t="s">
        <v>6261</v>
      </c>
      <c r="E116" t="s">
        <v>25</v>
      </c>
      <c r="F116" t="s">
        <v>14</v>
      </c>
      <c r="G116" s="9">
        <v>31923</v>
      </c>
      <c r="H116" s="9" t="s">
        <v>15</v>
      </c>
      <c r="I116" s="17">
        <v>30</v>
      </c>
      <c r="J116" s="17">
        <v>21840</v>
      </c>
      <c r="K116" s="17">
        <v>0</v>
      </c>
      <c r="L116" s="17">
        <v>0</v>
      </c>
      <c r="M116" s="17">
        <v>0</v>
      </c>
      <c r="N116" s="20">
        <v>21840</v>
      </c>
    </row>
    <row r="117" spans="2:14">
      <c r="B117" s="6" t="s">
        <v>271</v>
      </c>
      <c r="C117" t="s">
        <v>272</v>
      </c>
      <c r="D117" t="s">
        <v>6320</v>
      </c>
      <c r="E117" t="s">
        <v>43</v>
      </c>
      <c r="F117" t="s">
        <v>28</v>
      </c>
      <c r="G117" s="9">
        <v>36304</v>
      </c>
      <c r="H117" s="9" t="s">
        <v>15</v>
      </c>
      <c r="I117" s="17">
        <v>49.760300000000001</v>
      </c>
      <c r="J117" s="17">
        <v>105069.18</v>
      </c>
      <c r="K117" s="17">
        <v>11260.75</v>
      </c>
      <c r="L117" s="17">
        <v>0</v>
      </c>
      <c r="M117" s="17">
        <v>2500</v>
      </c>
      <c r="N117" s="20">
        <v>118829.93</v>
      </c>
    </row>
    <row r="118" spans="2:14">
      <c r="B118" s="6" t="s">
        <v>273</v>
      </c>
      <c r="C118" t="s">
        <v>274</v>
      </c>
      <c r="D118" t="s">
        <v>15</v>
      </c>
      <c r="E118" t="s">
        <v>18</v>
      </c>
      <c r="F118" t="s">
        <v>22</v>
      </c>
      <c r="G118" s="9">
        <v>32468</v>
      </c>
      <c r="H118" s="9">
        <v>45353</v>
      </c>
      <c r="I118" s="17">
        <v>0</v>
      </c>
      <c r="J118" s="17">
        <v>15581.66</v>
      </c>
      <c r="K118" s="17">
        <v>0</v>
      </c>
      <c r="L118" s="17">
        <v>46159.33</v>
      </c>
      <c r="M118" s="17">
        <v>208.33</v>
      </c>
      <c r="N118" s="20">
        <v>61949.320000000007</v>
      </c>
    </row>
    <row r="119" spans="2:14">
      <c r="B119" s="6" t="s">
        <v>275</v>
      </c>
      <c r="C119" t="s">
        <v>276</v>
      </c>
      <c r="D119" t="s">
        <v>6261</v>
      </c>
      <c r="E119" t="s">
        <v>70</v>
      </c>
      <c r="F119" t="s">
        <v>71</v>
      </c>
      <c r="G119" s="9">
        <v>35065</v>
      </c>
      <c r="H119" s="9" t="s">
        <v>15</v>
      </c>
      <c r="I119" s="17">
        <v>200</v>
      </c>
      <c r="J119" s="17">
        <v>3800</v>
      </c>
      <c r="K119" s="17">
        <v>0</v>
      </c>
      <c r="L119" s="17">
        <v>0</v>
      </c>
      <c r="M119" s="17">
        <v>0</v>
      </c>
      <c r="N119" s="20">
        <v>3800</v>
      </c>
    </row>
    <row r="120" spans="2:14">
      <c r="B120" s="6" t="s">
        <v>277</v>
      </c>
      <c r="C120" t="s">
        <v>278</v>
      </c>
      <c r="D120" t="s">
        <v>6283</v>
      </c>
      <c r="E120" t="s">
        <v>34</v>
      </c>
      <c r="F120" t="s">
        <v>112</v>
      </c>
      <c r="G120" s="9">
        <v>35977</v>
      </c>
      <c r="H120" s="9" t="s">
        <v>15</v>
      </c>
      <c r="I120" s="17">
        <v>13.25</v>
      </c>
      <c r="J120" s="17">
        <v>24182.880000000001</v>
      </c>
      <c r="K120" s="17">
        <v>0</v>
      </c>
      <c r="L120" s="17">
        <v>0</v>
      </c>
      <c r="M120" s="17">
        <v>0</v>
      </c>
      <c r="N120" s="20">
        <v>24182.880000000001</v>
      </c>
    </row>
    <row r="121" spans="2:14">
      <c r="B121" s="6" t="s">
        <v>279</v>
      </c>
      <c r="C121" t="s">
        <v>280</v>
      </c>
      <c r="D121" t="s">
        <v>15</v>
      </c>
      <c r="E121" t="s">
        <v>18</v>
      </c>
      <c r="F121" t="s">
        <v>19</v>
      </c>
      <c r="G121" s="9">
        <v>37886</v>
      </c>
      <c r="H121" s="9">
        <v>45312</v>
      </c>
      <c r="I121" s="17">
        <v>0</v>
      </c>
      <c r="J121" s="17">
        <v>5690.85</v>
      </c>
      <c r="K121" s="17">
        <v>0</v>
      </c>
      <c r="L121" s="17">
        <v>1336.86</v>
      </c>
      <c r="M121" s="17">
        <v>789.02</v>
      </c>
      <c r="N121" s="20">
        <v>7816.73</v>
      </c>
    </row>
    <row r="122" spans="2:14">
      <c r="B122" s="6" t="s">
        <v>281</v>
      </c>
      <c r="C122" t="s">
        <v>282</v>
      </c>
      <c r="D122" t="s">
        <v>15</v>
      </c>
      <c r="E122" t="s">
        <v>66</v>
      </c>
      <c r="F122" t="s">
        <v>67</v>
      </c>
      <c r="G122" s="9">
        <v>37361</v>
      </c>
      <c r="H122" s="9">
        <v>45565</v>
      </c>
      <c r="I122" s="17">
        <v>0</v>
      </c>
      <c r="J122" s="17">
        <v>72042.710000000006</v>
      </c>
      <c r="K122" s="17">
        <v>17917.22</v>
      </c>
      <c r="L122" s="17">
        <v>25794.29</v>
      </c>
      <c r="M122" s="17">
        <v>3419.78</v>
      </c>
      <c r="N122" s="20">
        <v>119174</v>
      </c>
    </row>
    <row r="123" spans="2:14">
      <c r="B123" s="6" t="s">
        <v>283</v>
      </c>
      <c r="C123" t="s">
        <v>284</v>
      </c>
      <c r="D123" t="s">
        <v>15</v>
      </c>
      <c r="E123" t="s">
        <v>34</v>
      </c>
      <c r="F123" t="s">
        <v>28</v>
      </c>
      <c r="G123" s="9">
        <v>34899</v>
      </c>
      <c r="H123" s="9" t="s">
        <v>15</v>
      </c>
      <c r="I123" s="17">
        <v>38.875999999999998</v>
      </c>
      <c r="J123" s="17">
        <v>75072.7</v>
      </c>
      <c r="K123" s="17">
        <v>0</v>
      </c>
      <c r="L123" s="17">
        <v>0</v>
      </c>
      <c r="M123" s="17">
        <v>5670.48</v>
      </c>
      <c r="N123" s="20">
        <v>80743.179999999993</v>
      </c>
    </row>
    <row r="124" spans="2:14">
      <c r="B124" s="6" t="s">
        <v>285</v>
      </c>
      <c r="C124" t="s">
        <v>286</v>
      </c>
      <c r="D124" t="s">
        <v>6321</v>
      </c>
      <c r="E124" t="s">
        <v>66</v>
      </c>
      <c r="F124" t="s">
        <v>67</v>
      </c>
      <c r="G124" s="9">
        <v>37361</v>
      </c>
      <c r="H124" s="9" t="s">
        <v>15</v>
      </c>
      <c r="I124" s="17">
        <v>49.993400000000001</v>
      </c>
      <c r="J124" s="17">
        <v>103553.07</v>
      </c>
      <c r="K124" s="17">
        <v>13837.16</v>
      </c>
      <c r="L124" s="17">
        <v>0</v>
      </c>
      <c r="M124" s="17">
        <v>4766.58</v>
      </c>
      <c r="N124" s="20">
        <v>122156.81000000001</v>
      </c>
    </row>
    <row r="125" spans="2:14">
      <c r="B125" s="6" t="s">
        <v>287</v>
      </c>
      <c r="C125" t="s">
        <v>288</v>
      </c>
      <c r="D125" t="s">
        <v>6294</v>
      </c>
      <c r="E125" t="s">
        <v>25</v>
      </c>
      <c r="F125" t="s">
        <v>52</v>
      </c>
      <c r="G125" s="9">
        <v>37642</v>
      </c>
      <c r="H125" s="9" t="s">
        <v>15</v>
      </c>
      <c r="I125" s="17">
        <v>47.598700000000001</v>
      </c>
      <c r="J125" s="17">
        <v>94973.56</v>
      </c>
      <c r="K125" s="17">
        <v>11380.02</v>
      </c>
      <c r="L125" s="17">
        <v>0</v>
      </c>
      <c r="M125" s="17">
        <v>7215.02</v>
      </c>
      <c r="N125" s="20">
        <v>113568.6</v>
      </c>
    </row>
    <row r="126" spans="2:14">
      <c r="B126" s="6" t="s">
        <v>289</v>
      </c>
      <c r="C126" t="s">
        <v>290</v>
      </c>
      <c r="D126" t="s">
        <v>6314</v>
      </c>
      <c r="E126" t="s">
        <v>66</v>
      </c>
      <c r="F126" t="s">
        <v>67</v>
      </c>
      <c r="G126" s="9">
        <v>37361</v>
      </c>
      <c r="H126" s="9" t="s">
        <v>15</v>
      </c>
      <c r="I126" s="17">
        <v>43.393999999999998</v>
      </c>
      <c r="J126" s="17">
        <v>92972.160000000003</v>
      </c>
      <c r="K126" s="17">
        <v>10538.35</v>
      </c>
      <c r="L126" s="17">
        <v>0</v>
      </c>
      <c r="M126" s="17">
        <v>3198.26</v>
      </c>
      <c r="N126" s="20">
        <v>106708.77</v>
      </c>
    </row>
    <row r="127" spans="2:14">
      <c r="B127" s="6" t="s">
        <v>291</v>
      </c>
      <c r="C127" t="s">
        <v>292</v>
      </c>
      <c r="D127" t="s">
        <v>6322</v>
      </c>
      <c r="E127" t="s">
        <v>25</v>
      </c>
      <c r="F127" t="s">
        <v>37</v>
      </c>
      <c r="G127" s="9">
        <v>36353</v>
      </c>
      <c r="H127" s="9" t="s">
        <v>15</v>
      </c>
      <c r="I127" s="17">
        <v>76.175399999999996</v>
      </c>
      <c r="J127" s="17">
        <v>141365.88</v>
      </c>
      <c r="K127" s="17">
        <v>0</v>
      </c>
      <c r="L127" s="17">
        <v>0</v>
      </c>
      <c r="M127" s="17">
        <v>9977.26</v>
      </c>
      <c r="N127" s="20">
        <v>151343.14000000001</v>
      </c>
    </row>
    <row r="128" spans="2:14">
      <c r="B128" s="6" t="s">
        <v>293</v>
      </c>
      <c r="C128" t="s">
        <v>294</v>
      </c>
      <c r="D128" t="s">
        <v>6272</v>
      </c>
      <c r="E128" t="s">
        <v>34</v>
      </c>
      <c r="F128" t="s">
        <v>63</v>
      </c>
      <c r="G128" s="9">
        <v>37095</v>
      </c>
      <c r="H128" s="9">
        <v>45597</v>
      </c>
      <c r="I128" s="17">
        <v>17.0884</v>
      </c>
      <c r="J128" s="17">
        <v>17922.16</v>
      </c>
      <c r="K128" s="17">
        <v>0</v>
      </c>
      <c r="L128" s="17">
        <v>0</v>
      </c>
      <c r="M128" s="17">
        <v>196.5</v>
      </c>
      <c r="N128" s="20">
        <v>18118.66</v>
      </c>
    </row>
    <row r="129" spans="2:14">
      <c r="B129" s="6" t="s">
        <v>295</v>
      </c>
      <c r="C129" t="s">
        <v>296</v>
      </c>
      <c r="D129" t="s">
        <v>6323</v>
      </c>
      <c r="E129" t="s">
        <v>18</v>
      </c>
      <c r="F129" t="s">
        <v>22</v>
      </c>
      <c r="G129" s="9">
        <v>34869</v>
      </c>
      <c r="H129" s="9" t="s">
        <v>15</v>
      </c>
      <c r="I129" s="17">
        <v>33.502499999999998</v>
      </c>
      <c r="J129" s="17">
        <v>66647.63</v>
      </c>
      <c r="K129" s="17">
        <v>0</v>
      </c>
      <c r="L129" s="17">
        <v>0</v>
      </c>
      <c r="M129" s="17">
        <v>4321.5</v>
      </c>
      <c r="N129" s="20">
        <v>70969.13</v>
      </c>
    </row>
    <row r="130" spans="2:14">
      <c r="B130" s="6" t="s">
        <v>297</v>
      </c>
      <c r="C130" t="s">
        <v>298</v>
      </c>
      <c r="D130" t="s">
        <v>15</v>
      </c>
      <c r="E130" t="s">
        <v>25</v>
      </c>
      <c r="F130" t="s">
        <v>52</v>
      </c>
      <c r="G130" s="9">
        <v>36717</v>
      </c>
      <c r="I130" s="17">
        <v>49.779400000000003</v>
      </c>
      <c r="J130" s="17">
        <v>45623.05</v>
      </c>
      <c r="K130" s="17">
        <v>11562.75</v>
      </c>
      <c r="L130" s="17">
        <v>0</v>
      </c>
      <c r="M130" s="17">
        <v>65183.32</v>
      </c>
      <c r="N130" s="20">
        <v>122369.12</v>
      </c>
    </row>
    <row r="131" spans="2:14">
      <c r="B131" s="6" t="s">
        <v>299</v>
      </c>
      <c r="C131" t="s">
        <v>300</v>
      </c>
      <c r="D131" t="s">
        <v>15</v>
      </c>
      <c r="E131" t="s">
        <v>34</v>
      </c>
      <c r="F131" t="s">
        <v>22</v>
      </c>
      <c r="G131" s="9">
        <v>36402</v>
      </c>
      <c r="I131" s="17">
        <v>30.982900000000001</v>
      </c>
      <c r="J131" s="17">
        <v>64369.09</v>
      </c>
      <c r="K131" s="17">
        <v>235.48</v>
      </c>
      <c r="L131" s="17">
        <v>0</v>
      </c>
      <c r="M131" s="17">
        <v>2500</v>
      </c>
      <c r="N131" s="20">
        <v>67104.570000000007</v>
      </c>
    </row>
    <row r="132" spans="2:14">
      <c r="B132" s="6" t="s">
        <v>301</v>
      </c>
      <c r="C132" t="s">
        <v>302</v>
      </c>
      <c r="D132" t="s">
        <v>15</v>
      </c>
      <c r="E132" t="s">
        <v>25</v>
      </c>
      <c r="F132" t="s">
        <v>52</v>
      </c>
      <c r="G132" s="9">
        <v>35631</v>
      </c>
      <c r="H132" s="9">
        <v>45492</v>
      </c>
      <c r="I132" s="17">
        <v>49.779400000000003</v>
      </c>
      <c r="J132" s="17">
        <v>58516.77</v>
      </c>
      <c r="K132" s="17">
        <v>241.65</v>
      </c>
      <c r="L132" s="17">
        <v>76958.25</v>
      </c>
      <c r="M132" s="17">
        <v>5740.85</v>
      </c>
      <c r="N132" s="20">
        <v>141457.51999999999</v>
      </c>
    </row>
    <row r="133" spans="2:14">
      <c r="B133" s="6" t="s">
        <v>303</v>
      </c>
      <c r="C133" t="s">
        <v>304</v>
      </c>
      <c r="D133" t="s">
        <v>6324</v>
      </c>
      <c r="E133" t="s">
        <v>18</v>
      </c>
      <c r="F133" t="s">
        <v>28</v>
      </c>
      <c r="G133" s="9">
        <v>34520</v>
      </c>
      <c r="H133" s="9" t="s">
        <v>15</v>
      </c>
      <c r="I133" s="17">
        <v>40.836300000000001</v>
      </c>
      <c r="J133" s="17">
        <v>76336.83</v>
      </c>
      <c r="K133" s="17">
        <v>43253.26</v>
      </c>
      <c r="L133" s="17">
        <v>0</v>
      </c>
      <c r="M133" s="17">
        <v>2978.54</v>
      </c>
      <c r="N133" s="20">
        <v>122568.62999999999</v>
      </c>
    </row>
    <row r="134" spans="2:14">
      <c r="B134" s="6" t="s">
        <v>305</v>
      </c>
      <c r="C134" t="s">
        <v>306</v>
      </c>
      <c r="D134" t="s">
        <v>15</v>
      </c>
      <c r="E134" t="s">
        <v>25</v>
      </c>
      <c r="F134" t="s">
        <v>76</v>
      </c>
      <c r="G134" s="9">
        <v>35282</v>
      </c>
      <c r="H134" s="9">
        <v>45394</v>
      </c>
      <c r="I134" s="17">
        <v>40.383600000000001</v>
      </c>
      <c r="J134" s="17">
        <v>17768.79</v>
      </c>
      <c r="K134" s="17">
        <v>0</v>
      </c>
      <c r="L134" s="17">
        <v>15599.22</v>
      </c>
      <c r="M134" s="17">
        <v>10855.05</v>
      </c>
      <c r="N134" s="20">
        <v>44223.06</v>
      </c>
    </row>
    <row r="135" spans="2:14">
      <c r="B135" s="6" t="s">
        <v>307</v>
      </c>
      <c r="C135" t="s">
        <v>308</v>
      </c>
      <c r="D135" t="s">
        <v>6306</v>
      </c>
      <c r="E135" t="s">
        <v>66</v>
      </c>
      <c r="F135" t="s">
        <v>67</v>
      </c>
      <c r="G135" s="9">
        <v>38082</v>
      </c>
      <c r="H135" s="9" t="s">
        <v>15</v>
      </c>
      <c r="I135" s="17">
        <v>28.846399999999999</v>
      </c>
      <c r="J135" s="17">
        <v>61459.16</v>
      </c>
      <c r="K135" s="17">
        <v>15163.86</v>
      </c>
      <c r="L135" s="17">
        <v>0</v>
      </c>
      <c r="M135" s="17">
        <v>22954.39</v>
      </c>
      <c r="N135" s="20">
        <v>99577.41</v>
      </c>
    </row>
    <row r="136" spans="2:14">
      <c r="B136" s="6" t="s">
        <v>309</v>
      </c>
      <c r="C136" t="s">
        <v>310</v>
      </c>
      <c r="D136" t="s">
        <v>6277</v>
      </c>
      <c r="E136" t="s">
        <v>25</v>
      </c>
      <c r="F136" t="s">
        <v>76</v>
      </c>
      <c r="G136" s="9">
        <v>38222</v>
      </c>
      <c r="H136" s="9" t="s">
        <v>15</v>
      </c>
      <c r="I136" s="17">
        <v>41.595100000000002</v>
      </c>
      <c r="J136" s="17">
        <v>85064.06</v>
      </c>
      <c r="K136" s="17">
        <v>2571.35</v>
      </c>
      <c r="L136" s="17">
        <v>0</v>
      </c>
      <c r="M136" s="17">
        <v>6571.61</v>
      </c>
      <c r="N136" s="20">
        <v>94207.02</v>
      </c>
    </row>
    <row r="137" spans="2:14">
      <c r="B137" s="6" t="s">
        <v>311</v>
      </c>
      <c r="C137" t="s">
        <v>312</v>
      </c>
      <c r="D137" t="s">
        <v>6306</v>
      </c>
      <c r="E137" t="s">
        <v>66</v>
      </c>
      <c r="F137" t="s">
        <v>67</v>
      </c>
      <c r="G137" s="9">
        <v>38082</v>
      </c>
      <c r="H137" s="9" t="s">
        <v>15</v>
      </c>
      <c r="I137" s="17">
        <v>28.846399999999999</v>
      </c>
      <c r="J137" s="17">
        <v>82061.539999999994</v>
      </c>
      <c r="K137" s="17">
        <v>28064.15</v>
      </c>
      <c r="L137" s="17">
        <v>0</v>
      </c>
      <c r="M137" s="17">
        <v>3831.74</v>
      </c>
      <c r="N137" s="20">
        <v>113957.43000000001</v>
      </c>
    </row>
    <row r="138" spans="2:14">
      <c r="B138" s="6" t="s">
        <v>313</v>
      </c>
      <c r="C138" t="s">
        <v>314</v>
      </c>
      <c r="D138" t="s">
        <v>15</v>
      </c>
      <c r="E138" t="s">
        <v>57</v>
      </c>
      <c r="F138" t="s">
        <v>89</v>
      </c>
      <c r="G138" s="9">
        <v>37165</v>
      </c>
      <c r="H138" s="9">
        <v>45420</v>
      </c>
      <c r="I138" s="17">
        <v>38.171300000000002</v>
      </c>
      <c r="J138" s="17">
        <v>29651.53</v>
      </c>
      <c r="K138" s="17">
        <v>0</v>
      </c>
      <c r="L138" s="17">
        <v>21894.67</v>
      </c>
      <c r="M138" s="17">
        <v>-3773.24</v>
      </c>
      <c r="N138" s="20">
        <v>47772.959999999999</v>
      </c>
    </row>
    <row r="139" spans="2:14">
      <c r="B139" s="6" t="s">
        <v>315</v>
      </c>
      <c r="C139" t="s">
        <v>316</v>
      </c>
      <c r="D139" t="s">
        <v>6325</v>
      </c>
      <c r="E139" t="s">
        <v>25</v>
      </c>
      <c r="F139" t="s">
        <v>22</v>
      </c>
      <c r="G139" s="9">
        <v>35856</v>
      </c>
      <c r="H139" s="9" t="s">
        <v>15</v>
      </c>
      <c r="I139" s="17">
        <v>28.923999999999999</v>
      </c>
      <c r="J139" s="17">
        <v>58148.06</v>
      </c>
      <c r="K139" s="17">
        <v>0</v>
      </c>
      <c r="L139" s="17">
        <v>0</v>
      </c>
      <c r="M139" s="17">
        <v>5198.6099999999997</v>
      </c>
      <c r="N139" s="20">
        <v>63346.67</v>
      </c>
    </row>
    <row r="140" spans="2:14">
      <c r="B140" s="6" t="s">
        <v>317</v>
      </c>
      <c r="C140" t="s">
        <v>318</v>
      </c>
      <c r="D140" t="s">
        <v>6261</v>
      </c>
      <c r="E140" t="s">
        <v>57</v>
      </c>
      <c r="F140" t="s">
        <v>14</v>
      </c>
      <c r="G140" s="9">
        <v>36297</v>
      </c>
      <c r="H140" s="9" t="s">
        <v>15</v>
      </c>
      <c r="I140" s="17">
        <v>34.31</v>
      </c>
      <c r="J140" s="17">
        <v>26278.36</v>
      </c>
      <c r="K140" s="17">
        <v>4815.84</v>
      </c>
      <c r="L140" s="17">
        <v>38203.21</v>
      </c>
      <c r="M140" s="17">
        <v>0</v>
      </c>
      <c r="N140" s="20">
        <v>69297.41</v>
      </c>
    </row>
    <row r="141" spans="2:14">
      <c r="B141" s="6" t="s">
        <v>319</v>
      </c>
      <c r="C141" t="s">
        <v>320</v>
      </c>
      <c r="D141" t="s">
        <v>6326</v>
      </c>
      <c r="E141" t="s">
        <v>18</v>
      </c>
      <c r="F141" t="s">
        <v>19</v>
      </c>
      <c r="G141" s="9">
        <v>37753</v>
      </c>
      <c r="H141" s="9" t="s">
        <v>15</v>
      </c>
      <c r="I141" s="17">
        <v>27.206499999999998</v>
      </c>
      <c r="J141" s="17">
        <v>54256.86</v>
      </c>
      <c r="K141" s="17">
        <v>8210.18</v>
      </c>
      <c r="L141" s="17">
        <v>0</v>
      </c>
      <c r="M141" s="17">
        <v>5305.79</v>
      </c>
      <c r="N141" s="20">
        <v>67772.83</v>
      </c>
    </row>
    <row r="142" spans="2:14">
      <c r="B142" s="6" t="s">
        <v>321</v>
      </c>
      <c r="C142" t="s">
        <v>322</v>
      </c>
      <c r="D142" t="s">
        <v>6261</v>
      </c>
      <c r="E142" t="s">
        <v>57</v>
      </c>
      <c r="F142" t="s">
        <v>14</v>
      </c>
      <c r="G142" s="9">
        <v>32573</v>
      </c>
      <c r="H142" s="9" t="s">
        <v>15</v>
      </c>
      <c r="I142" s="17">
        <v>28</v>
      </c>
      <c r="J142" s="17">
        <v>45696</v>
      </c>
      <c r="K142" s="17">
        <v>0</v>
      </c>
      <c r="L142" s="17">
        <v>0</v>
      </c>
      <c r="M142" s="17">
        <v>3360</v>
      </c>
      <c r="N142" s="20">
        <v>49056</v>
      </c>
    </row>
    <row r="143" spans="2:14">
      <c r="B143" s="6" t="s">
        <v>323</v>
      </c>
      <c r="C143" t="s">
        <v>324</v>
      </c>
      <c r="D143" t="s">
        <v>15</v>
      </c>
      <c r="E143" t="s">
        <v>66</v>
      </c>
      <c r="F143" t="s">
        <v>67</v>
      </c>
      <c r="G143" s="9">
        <v>36416</v>
      </c>
      <c r="H143" s="9" t="s">
        <v>15</v>
      </c>
      <c r="I143" s="17">
        <v>32.2363</v>
      </c>
      <c r="J143" s="17">
        <v>69597.83</v>
      </c>
      <c r="K143" s="17">
        <v>49145.13</v>
      </c>
      <c r="L143" s="17">
        <v>46799.61</v>
      </c>
      <c r="M143" s="17">
        <v>2776.62</v>
      </c>
      <c r="N143" s="20">
        <v>168319.19</v>
      </c>
    </row>
    <row r="144" spans="2:14">
      <c r="B144" s="6" t="s">
        <v>325</v>
      </c>
      <c r="C144" t="s">
        <v>326</v>
      </c>
      <c r="D144" t="s">
        <v>15</v>
      </c>
      <c r="E144" t="s">
        <v>25</v>
      </c>
      <c r="F144" t="s">
        <v>37</v>
      </c>
      <c r="G144" s="9">
        <v>37543</v>
      </c>
      <c r="H144" s="9">
        <v>45474</v>
      </c>
      <c r="I144" s="17">
        <v>0</v>
      </c>
      <c r="J144" s="17">
        <v>83251.17</v>
      </c>
      <c r="K144" s="17">
        <v>0</v>
      </c>
      <c r="L144" s="17">
        <v>72919.77</v>
      </c>
      <c r="M144" s="17">
        <v>1771.5</v>
      </c>
      <c r="N144" s="20">
        <v>157942.44</v>
      </c>
    </row>
    <row r="145" spans="2:14">
      <c r="B145" s="6" t="s">
        <v>327</v>
      </c>
      <c r="C145" t="s">
        <v>328</v>
      </c>
      <c r="D145" t="s">
        <v>15</v>
      </c>
      <c r="E145" t="s">
        <v>66</v>
      </c>
      <c r="F145" t="s">
        <v>67</v>
      </c>
      <c r="G145" s="9">
        <v>36689</v>
      </c>
      <c r="H145" s="9" t="s">
        <v>15</v>
      </c>
      <c r="I145" s="17">
        <v>37.1387</v>
      </c>
      <c r="J145" s="17">
        <v>102769.7</v>
      </c>
      <c r="K145" s="17">
        <v>26194.799999999999</v>
      </c>
      <c r="L145" s="17">
        <v>0</v>
      </c>
      <c r="M145" s="17">
        <v>4948.88</v>
      </c>
      <c r="N145" s="20">
        <v>133913.38</v>
      </c>
    </row>
    <row r="146" spans="2:14">
      <c r="B146" s="6" t="s">
        <v>329</v>
      </c>
      <c r="C146" t="s">
        <v>330</v>
      </c>
      <c r="D146" t="s">
        <v>15</v>
      </c>
      <c r="E146" t="s">
        <v>43</v>
      </c>
      <c r="F146" t="s">
        <v>22</v>
      </c>
      <c r="G146" s="9">
        <v>36843</v>
      </c>
      <c r="H146" s="9">
        <v>45639</v>
      </c>
      <c r="I146" s="17">
        <v>34.203600000000002</v>
      </c>
      <c r="J146" s="17">
        <v>70904.47</v>
      </c>
      <c r="K146" s="17">
        <v>12636.35</v>
      </c>
      <c r="L146" s="17">
        <v>7400.36</v>
      </c>
      <c r="M146" s="17">
        <v>2066.66</v>
      </c>
      <c r="N146" s="20">
        <v>93007.840000000011</v>
      </c>
    </row>
    <row r="147" spans="2:14">
      <c r="B147" s="6" t="s">
        <v>331</v>
      </c>
      <c r="C147" t="s">
        <v>332</v>
      </c>
      <c r="D147" t="s">
        <v>6298</v>
      </c>
      <c r="E147" t="s">
        <v>66</v>
      </c>
      <c r="F147" t="s">
        <v>67</v>
      </c>
      <c r="G147" s="9">
        <v>37361</v>
      </c>
      <c r="H147" s="9" t="s">
        <v>15</v>
      </c>
      <c r="I147" s="17">
        <v>32.2363</v>
      </c>
      <c r="J147" s="17">
        <v>90332.76</v>
      </c>
      <c r="K147" s="17">
        <v>1256.27</v>
      </c>
      <c r="L147" s="17">
        <v>0</v>
      </c>
      <c r="M147" s="17">
        <v>3333.84</v>
      </c>
      <c r="N147" s="20">
        <v>94922.87</v>
      </c>
    </row>
    <row r="148" spans="2:14">
      <c r="B148" s="6" t="s">
        <v>333</v>
      </c>
      <c r="C148" t="s">
        <v>334</v>
      </c>
      <c r="D148" t="s">
        <v>6327</v>
      </c>
      <c r="E148" t="s">
        <v>18</v>
      </c>
      <c r="F148" t="s">
        <v>19</v>
      </c>
      <c r="G148" s="9">
        <v>35474</v>
      </c>
      <c r="H148" s="9" t="s">
        <v>15</v>
      </c>
      <c r="I148" s="17">
        <v>31.065899999999999</v>
      </c>
      <c r="J148" s="17">
        <v>63372.31</v>
      </c>
      <c r="K148" s="17">
        <v>12737.71</v>
      </c>
      <c r="L148" s="17">
        <v>0</v>
      </c>
      <c r="M148" s="17">
        <v>3250</v>
      </c>
      <c r="N148" s="20">
        <v>79360.01999999999</v>
      </c>
    </row>
    <row r="149" spans="2:14">
      <c r="B149" s="6" t="s">
        <v>335</v>
      </c>
      <c r="C149" t="s">
        <v>336</v>
      </c>
      <c r="D149" t="s">
        <v>6328</v>
      </c>
      <c r="E149" t="s">
        <v>18</v>
      </c>
      <c r="F149" t="s">
        <v>19</v>
      </c>
      <c r="G149" s="9">
        <v>36024</v>
      </c>
      <c r="H149" s="9" t="s">
        <v>15</v>
      </c>
      <c r="I149" s="17">
        <v>31.065899999999999</v>
      </c>
      <c r="J149" s="17">
        <v>58806.52</v>
      </c>
      <c r="K149" s="17">
        <v>4837.21</v>
      </c>
      <c r="L149" s="17">
        <v>0</v>
      </c>
      <c r="M149" s="17">
        <v>3250</v>
      </c>
      <c r="N149" s="20">
        <v>66893.73</v>
      </c>
    </row>
    <row r="150" spans="2:14">
      <c r="B150" s="6" t="s">
        <v>337</v>
      </c>
      <c r="C150" t="s">
        <v>338</v>
      </c>
      <c r="D150" t="s">
        <v>6329</v>
      </c>
      <c r="E150" t="s">
        <v>66</v>
      </c>
      <c r="F150" t="s">
        <v>67</v>
      </c>
      <c r="G150" s="9">
        <v>37361</v>
      </c>
      <c r="H150" s="9" t="s">
        <v>15</v>
      </c>
      <c r="I150" s="17">
        <v>49.993400000000001</v>
      </c>
      <c r="J150" s="17">
        <v>100810.18</v>
      </c>
      <c r="K150" s="17">
        <v>0</v>
      </c>
      <c r="L150" s="17">
        <v>0</v>
      </c>
      <c r="M150" s="17">
        <v>5198</v>
      </c>
      <c r="N150" s="20">
        <v>106008.18</v>
      </c>
    </row>
    <row r="151" spans="2:14">
      <c r="B151" s="6" t="s">
        <v>339</v>
      </c>
      <c r="C151" t="s">
        <v>340</v>
      </c>
      <c r="D151" t="s">
        <v>6330</v>
      </c>
      <c r="E151" t="s">
        <v>18</v>
      </c>
      <c r="F151" t="s">
        <v>28</v>
      </c>
      <c r="G151" s="9">
        <v>37025</v>
      </c>
      <c r="H151" s="9" t="s">
        <v>15</v>
      </c>
      <c r="I151" s="17">
        <v>47.347700000000003</v>
      </c>
      <c r="J151" s="17">
        <v>94286.02</v>
      </c>
      <c r="K151" s="17">
        <v>25260.13</v>
      </c>
      <c r="L151" s="17">
        <v>0</v>
      </c>
      <c r="M151" s="17">
        <v>2000</v>
      </c>
      <c r="N151" s="20">
        <v>121546.15000000001</v>
      </c>
    </row>
    <row r="152" spans="2:14">
      <c r="B152" s="6" t="s">
        <v>341</v>
      </c>
      <c r="C152" t="s">
        <v>342</v>
      </c>
      <c r="D152" t="s">
        <v>15</v>
      </c>
      <c r="E152" t="s">
        <v>25</v>
      </c>
      <c r="F152" t="s">
        <v>52</v>
      </c>
      <c r="G152" s="9">
        <v>36975</v>
      </c>
      <c r="H152" s="9">
        <v>45365</v>
      </c>
      <c r="I152" s="17">
        <v>43.9773</v>
      </c>
      <c r="J152" s="17">
        <v>22972.36</v>
      </c>
      <c r="K152" s="17">
        <v>2124.9899999999998</v>
      </c>
      <c r="L152" s="17">
        <v>44960.25</v>
      </c>
      <c r="M152" s="17">
        <v>0</v>
      </c>
      <c r="N152" s="20">
        <v>70057.600000000006</v>
      </c>
    </row>
    <row r="153" spans="2:14">
      <c r="B153" s="6" t="s">
        <v>343</v>
      </c>
      <c r="C153" t="s">
        <v>344</v>
      </c>
      <c r="D153" t="s">
        <v>6277</v>
      </c>
      <c r="E153" t="s">
        <v>25</v>
      </c>
      <c r="F153" t="s">
        <v>76</v>
      </c>
      <c r="G153" s="9">
        <v>37688</v>
      </c>
      <c r="H153" s="9" t="s">
        <v>15</v>
      </c>
      <c r="I153" s="17">
        <v>41.595100000000002</v>
      </c>
      <c r="J153" s="17">
        <v>85064.06</v>
      </c>
      <c r="K153" s="17">
        <v>755.01</v>
      </c>
      <c r="L153" s="17">
        <v>0</v>
      </c>
      <c r="M153" s="17">
        <v>7294.67</v>
      </c>
      <c r="N153" s="20">
        <v>93113.739999999991</v>
      </c>
    </row>
    <row r="154" spans="2:14">
      <c r="B154" s="6" t="s">
        <v>345</v>
      </c>
      <c r="C154" t="s">
        <v>346</v>
      </c>
      <c r="D154" t="s">
        <v>6331</v>
      </c>
      <c r="E154" t="s">
        <v>18</v>
      </c>
      <c r="F154" t="s">
        <v>44</v>
      </c>
      <c r="G154" s="9">
        <v>37060</v>
      </c>
      <c r="H154" s="9" t="s">
        <v>15</v>
      </c>
      <c r="I154" s="17">
        <v>43.908099999999997</v>
      </c>
      <c r="J154" s="17">
        <v>91124.28</v>
      </c>
      <c r="K154" s="17">
        <v>0</v>
      </c>
      <c r="L154" s="17">
        <v>0</v>
      </c>
      <c r="M154" s="17">
        <v>3800</v>
      </c>
      <c r="N154" s="20">
        <v>94924.28</v>
      </c>
    </row>
    <row r="155" spans="2:14">
      <c r="B155" s="6" t="s">
        <v>347</v>
      </c>
      <c r="C155" t="s">
        <v>348</v>
      </c>
      <c r="D155" t="s">
        <v>6261</v>
      </c>
      <c r="E155" t="s">
        <v>25</v>
      </c>
      <c r="F155" t="s">
        <v>14</v>
      </c>
      <c r="G155" s="9">
        <v>35877</v>
      </c>
      <c r="H155" s="9" t="s">
        <v>15</v>
      </c>
      <c r="I155" s="17">
        <v>30</v>
      </c>
      <c r="J155" s="17">
        <v>5565</v>
      </c>
      <c r="K155" s="17">
        <v>0</v>
      </c>
      <c r="L155" s="17">
        <v>0</v>
      </c>
      <c r="M155" s="17">
        <v>420</v>
      </c>
      <c r="N155" s="20">
        <v>5985</v>
      </c>
    </row>
    <row r="156" spans="2:14">
      <c r="B156" s="6" t="s">
        <v>349</v>
      </c>
      <c r="C156" t="s">
        <v>350</v>
      </c>
      <c r="D156" t="s">
        <v>6280</v>
      </c>
      <c r="E156" t="s">
        <v>25</v>
      </c>
      <c r="F156" t="s">
        <v>52</v>
      </c>
      <c r="G156" s="9">
        <v>37459</v>
      </c>
      <c r="H156" s="9" t="s">
        <v>15</v>
      </c>
      <c r="I156" s="17">
        <v>45.296599999999998</v>
      </c>
      <c r="J156" s="17">
        <v>92633.88</v>
      </c>
      <c r="K156" s="17">
        <v>20600.78</v>
      </c>
      <c r="L156" s="17">
        <v>0</v>
      </c>
      <c r="M156" s="17">
        <v>3655.45</v>
      </c>
      <c r="N156" s="20">
        <v>116890.11</v>
      </c>
    </row>
    <row r="157" spans="2:14">
      <c r="B157" s="6" t="s">
        <v>351</v>
      </c>
      <c r="C157" t="s">
        <v>352</v>
      </c>
      <c r="D157" t="s">
        <v>6299</v>
      </c>
      <c r="E157" t="s">
        <v>18</v>
      </c>
      <c r="F157" t="s">
        <v>19</v>
      </c>
      <c r="G157" s="9">
        <v>38239</v>
      </c>
      <c r="H157" s="9" t="s">
        <v>15</v>
      </c>
      <c r="I157" s="17">
        <v>29.165600000000001</v>
      </c>
      <c r="J157" s="17">
        <v>58769.41</v>
      </c>
      <c r="K157" s="17">
        <v>10727.49</v>
      </c>
      <c r="L157" s="17">
        <v>0</v>
      </c>
      <c r="M157" s="17">
        <v>3449.98</v>
      </c>
      <c r="N157" s="20">
        <v>72946.880000000005</v>
      </c>
    </row>
    <row r="158" spans="2:14">
      <c r="B158" s="6" t="s">
        <v>353</v>
      </c>
      <c r="C158" t="s">
        <v>354</v>
      </c>
      <c r="D158" t="s">
        <v>6332</v>
      </c>
      <c r="E158" t="s">
        <v>66</v>
      </c>
      <c r="F158" t="s">
        <v>67</v>
      </c>
      <c r="G158" s="9">
        <v>37361</v>
      </c>
      <c r="H158" s="9" t="s">
        <v>15</v>
      </c>
      <c r="I158" s="17">
        <v>45.69</v>
      </c>
      <c r="J158" s="17">
        <v>94724.38</v>
      </c>
      <c r="K158" s="17">
        <v>16088.59</v>
      </c>
      <c r="L158" s="17">
        <v>0</v>
      </c>
      <c r="M158" s="17">
        <v>4294.82</v>
      </c>
      <c r="N158" s="20">
        <v>115107.79000000001</v>
      </c>
    </row>
    <row r="159" spans="2:14">
      <c r="B159" s="6" t="s">
        <v>355</v>
      </c>
      <c r="C159" t="s">
        <v>356</v>
      </c>
      <c r="D159" t="s">
        <v>6298</v>
      </c>
      <c r="E159" t="s">
        <v>66</v>
      </c>
      <c r="F159" t="s">
        <v>67</v>
      </c>
      <c r="G159" s="9">
        <v>38082</v>
      </c>
      <c r="H159" s="9" t="s">
        <v>15</v>
      </c>
      <c r="I159" s="17">
        <v>43.393999999999998</v>
      </c>
      <c r="J159" s="17">
        <v>92500.89</v>
      </c>
      <c r="K159" s="17">
        <v>0</v>
      </c>
      <c r="L159" s="17">
        <v>0</v>
      </c>
      <c r="M159" s="17">
        <v>3230.17</v>
      </c>
      <c r="N159" s="20">
        <v>95731.06</v>
      </c>
    </row>
    <row r="160" spans="2:14">
      <c r="B160" s="6" t="s">
        <v>357</v>
      </c>
      <c r="C160" t="s">
        <v>358</v>
      </c>
      <c r="D160" t="s">
        <v>6298</v>
      </c>
      <c r="E160" t="s">
        <v>66</v>
      </c>
      <c r="F160" t="s">
        <v>67</v>
      </c>
      <c r="G160" s="9">
        <v>39237</v>
      </c>
      <c r="H160" s="9" t="s">
        <v>15</v>
      </c>
      <c r="I160" s="17">
        <v>32.2363</v>
      </c>
      <c r="J160" s="17">
        <v>86332.91</v>
      </c>
      <c r="K160" s="17">
        <v>25795</v>
      </c>
      <c r="L160" s="17">
        <v>0</v>
      </c>
      <c r="M160" s="17">
        <v>3158.67</v>
      </c>
      <c r="N160" s="20">
        <v>115286.58</v>
      </c>
    </row>
    <row r="161" spans="2:14">
      <c r="B161" s="6" t="s">
        <v>359</v>
      </c>
      <c r="C161" t="s">
        <v>360</v>
      </c>
      <c r="D161" t="s">
        <v>6298</v>
      </c>
      <c r="E161" t="s">
        <v>66</v>
      </c>
      <c r="F161" t="s">
        <v>67</v>
      </c>
      <c r="G161" s="9">
        <v>38082</v>
      </c>
      <c r="H161" s="9" t="s">
        <v>15</v>
      </c>
      <c r="I161" s="17">
        <v>32.2363</v>
      </c>
      <c r="J161" s="17">
        <v>91434.26</v>
      </c>
      <c r="K161" s="17">
        <v>14859.01</v>
      </c>
      <c r="L161" s="17">
        <v>0</v>
      </c>
      <c r="M161" s="17">
        <v>5111.8</v>
      </c>
      <c r="N161" s="20">
        <v>111405.06999999999</v>
      </c>
    </row>
    <row r="162" spans="2:14">
      <c r="B162" s="6" t="s">
        <v>361</v>
      </c>
      <c r="C162" t="s">
        <v>362</v>
      </c>
      <c r="D162" t="s">
        <v>6333</v>
      </c>
      <c r="E162" t="s">
        <v>18</v>
      </c>
      <c r="F162" t="s">
        <v>363</v>
      </c>
      <c r="G162" s="9">
        <v>33161</v>
      </c>
      <c r="H162" s="9" t="s">
        <v>15</v>
      </c>
      <c r="I162" s="17">
        <v>46.1233</v>
      </c>
      <c r="J162" s="17">
        <v>95721.66</v>
      </c>
      <c r="K162" s="17">
        <v>0</v>
      </c>
      <c r="L162" s="17">
        <v>0</v>
      </c>
      <c r="M162" s="17">
        <v>4344.93</v>
      </c>
      <c r="N162" s="20">
        <v>100066.59</v>
      </c>
    </row>
    <row r="163" spans="2:14">
      <c r="B163" s="6" t="s">
        <v>364</v>
      </c>
      <c r="C163" t="s">
        <v>365</v>
      </c>
      <c r="D163" t="s">
        <v>15</v>
      </c>
      <c r="E163" t="s">
        <v>43</v>
      </c>
      <c r="F163" t="s">
        <v>49</v>
      </c>
      <c r="G163" s="9">
        <v>35688</v>
      </c>
      <c r="H163" s="9">
        <v>45492</v>
      </c>
      <c r="I163" s="17">
        <v>0</v>
      </c>
      <c r="J163" s="17">
        <v>65549.820000000007</v>
      </c>
      <c r="K163" s="17">
        <v>0</v>
      </c>
      <c r="L163" s="17">
        <v>17268.04</v>
      </c>
      <c r="M163" s="17">
        <v>375</v>
      </c>
      <c r="N163" s="20">
        <v>83192.860000000015</v>
      </c>
    </row>
    <row r="164" spans="2:14">
      <c r="B164" s="6" t="s">
        <v>366</v>
      </c>
      <c r="C164" t="s">
        <v>367</v>
      </c>
      <c r="D164" t="s">
        <v>6334</v>
      </c>
      <c r="E164" t="s">
        <v>18</v>
      </c>
      <c r="F164" t="s">
        <v>19</v>
      </c>
      <c r="G164" s="9">
        <v>36073</v>
      </c>
      <c r="H164" s="9" t="s">
        <v>15</v>
      </c>
      <c r="I164" s="17">
        <v>29.165600000000001</v>
      </c>
      <c r="J164" s="17">
        <v>59498.559999999998</v>
      </c>
      <c r="K164" s="17">
        <v>1005.58</v>
      </c>
      <c r="L164" s="17">
        <v>0</v>
      </c>
      <c r="M164" s="17">
        <v>3250</v>
      </c>
      <c r="N164" s="20">
        <v>63754.14</v>
      </c>
    </row>
    <row r="165" spans="2:14">
      <c r="B165" s="6" t="s">
        <v>368</v>
      </c>
      <c r="C165" t="s">
        <v>369</v>
      </c>
      <c r="D165" t="s">
        <v>6264</v>
      </c>
      <c r="E165" t="s">
        <v>18</v>
      </c>
      <c r="F165" t="s">
        <v>28</v>
      </c>
      <c r="G165" s="9">
        <v>36385</v>
      </c>
      <c r="H165" s="9" t="s">
        <v>15</v>
      </c>
      <c r="I165" s="17">
        <v>45.072099999999999</v>
      </c>
      <c r="J165" s="17">
        <v>92121.15</v>
      </c>
      <c r="K165" s="17">
        <v>58523.82</v>
      </c>
      <c r="L165" s="17">
        <v>0</v>
      </c>
      <c r="M165" s="17">
        <v>2500</v>
      </c>
      <c r="N165" s="20">
        <v>153144.97</v>
      </c>
    </row>
    <row r="166" spans="2:14">
      <c r="B166" s="6" t="s">
        <v>370</v>
      </c>
      <c r="C166" t="s">
        <v>371</v>
      </c>
      <c r="D166" t="s">
        <v>6335</v>
      </c>
      <c r="E166" t="s">
        <v>167</v>
      </c>
      <c r="F166" t="s">
        <v>22</v>
      </c>
      <c r="G166" s="9">
        <v>34200</v>
      </c>
      <c r="H166" s="9" t="s">
        <v>15</v>
      </c>
      <c r="I166" s="17">
        <v>38.875999999999998</v>
      </c>
      <c r="J166" s="17">
        <v>75280.289999999994</v>
      </c>
      <c r="K166" s="17">
        <v>0</v>
      </c>
      <c r="L166" s="17">
        <v>0</v>
      </c>
      <c r="M166" s="17">
        <v>7583.72</v>
      </c>
      <c r="N166" s="20">
        <v>82864.009999999995</v>
      </c>
    </row>
    <row r="167" spans="2:14">
      <c r="B167" s="6" t="s">
        <v>372</v>
      </c>
      <c r="C167" t="s">
        <v>373</v>
      </c>
      <c r="D167" t="s">
        <v>15</v>
      </c>
      <c r="E167" t="s">
        <v>18</v>
      </c>
      <c r="F167" t="s">
        <v>19</v>
      </c>
      <c r="G167" s="9">
        <v>35039</v>
      </c>
      <c r="H167" s="9">
        <v>45484</v>
      </c>
      <c r="I167" s="17">
        <v>28.4543</v>
      </c>
      <c r="J167" s="17">
        <v>32848.370000000003</v>
      </c>
      <c r="K167" s="17">
        <v>2649.21</v>
      </c>
      <c r="L167" s="17">
        <v>2196.56</v>
      </c>
      <c r="M167" s="17">
        <v>3255.57</v>
      </c>
      <c r="N167" s="20">
        <v>40949.71</v>
      </c>
    </row>
    <row r="168" spans="2:14">
      <c r="B168" s="6" t="s">
        <v>374</v>
      </c>
      <c r="C168" t="s">
        <v>375</v>
      </c>
      <c r="D168" t="s">
        <v>6298</v>
      </c>
      <c r="E168" t="s">
        <v>66</v>
      </c>
      <c r="F168" t="s">
        <v>67</v>
      </c>
      <c r="G168" s="9">
        <v>38082</v>
      </c>
      <c r="H168" s="9" t="s">
        <v>15</v>
      </c>
      <c r="I168" s="17">
        <v>32.2363</v>
      </c>
      <c r="J168" s="17">
        <v>89393.49</v>
      </c>
      <c r="K168" s="17">
        <v>13765.84</v>
      </c>
      <c r="L168" s="17">
        <v>0</v>
      </c>
      <c r="M168" s="17">
        <v>4907.41</v>
      </c>
      <c r="N168" s="20">
        <v>108066.74</v>
      </c>
    </row>
    <row r="169" spans="2:14">
      <c r="B169" s="6" t="s">
        <v>376</v>
      </c>
      <c r="C169" t="s">
        <v>377</v>
      </c>
      <c r="D169" t="s">
        <v>6264</v>
      </c>
      <c r="E169" t="s">
        <v>18</v>
      </c>
      <c r="F169" t="s">
        <v>28</v>
      </c>
      <c r="G169" s="9">
        <v>36076</v>
      </c>
      <c r="H169" s="9" t="s">
        <v>15</v>
      </c>
      <c r="I169" s="17">
        <v>38.875999999999998</v>
      </c>
      <c r="J169" s="17">
        <v>79467.37</v>
      </c>
      <c r="K169" s="17">
        <v>22466.84</v>
      </c>
      <c r="L169" s="17">
        <v>0</v>
      </c>
      <c r="M169" s="17">
        <v>1512</v>
      </c>
      <c r="N169" s="20">
        <v>103446.20999999999</v>
      </c>
    </row>
    <row r="170" spans="2:14">
      <c r="B170" s="6" t="s">
        <v>378</v>
      </c>
      <c r="C170" t="s">
        <v>379</v>
      </c>
      <c r="D170" t="s">
        <v>15</v>
      </c>
      <c r="E170" t="s">
        <v>380</v>
      </c>
      <c r="F170" t="s">
        <v>14</v>
      </c>
      <c r="G170" s="9">
        <v>34750</v>
      </c>
      <c r="H170" s="9">
        <v>45657</v>
      </c>
      <c r="I170" s="17">
        <v>59</v>
      </c>
      <c r="J170" s="17">
        <v>7566.75</v>
      </c>
      <c r="K170" s="17">
        <v>0</v>
      </c>
      <c r="L170" s="17">
        <v>0</v>
      </c>
      <c r="M170" s="17">
        <v>0</v>
      </c>
      <c r="N170" s="20">
        <v>7566.75</v>
      </c>
    </row>
    <row r="171" spans="2:14">
      <c r="B171" s="6" t="s">
        <v>381</v>
      </c>
      <c r="C171" t="s">
        <v>382</v>
      </c>
      <c r="D171" t="s">
        <v>6311</v>
      </c>
      <c r="E171" t="s">
        <v>43</v>
      </c>
      <c r="F171" t="s">
        <v>19</v>
      </c>
      <c r="G171" s="9">
        <v>35631</v>
      </c>
      <c r="H171" s="9" t="s">
        <v>15</v>
      </c>
      <c r="I171" s="17">
        <v>20.3569</v>
      </c>
      <c r="J171" s="17">
        <v>39832.51</v>
      </c>
      <c r="K171" s="17">
        <v>195.38</v>
      </c>
      <c r="L171" s="17">
        <v>0</v>
      </c>
      <c r="M171" s="17">
        <v>2355.7600000000002</v>
      </c>
      <c r="N171" s="20">
        <v>42383.65</v>
      </c>
    </row>
    <row r="172" spans="2:14">
      <c r="B172" s="6" t="s">
        <v>383</v>
      </c>
      <c r="C172" t="s">
        <v>384</v>
      </c>
      <c r="D172" t="s">
        <v>6293</v>
      </c>
      <c r="E172" t="s">
        <v>66</v>
      </c>
      <c r="F172" t="s">
        <v>67</v>
      </c>
      <c r="G172" s="9">
        <v>37365</v>
      </c>
      <c r="H172" s="9" t="s">
        <v>15</v>
      </c>
      <c r="I172" s="17">
        <v>32.2363</v>
      </c>
      <c r="J172" s="17">
        <v>92398.16</v>
      </c>
      <c r="K172" s="17">
        <v>97002.48</v>
      </c>
      <c r="L172" s="17">
        <v>0</v>
      </c>
      <c r="M172" s="17">
        <v>6214.34</v>
      </c>
      <c r="N172" s="20">
        <v>195614.98</v>
      </c>
    </row>
    <row r="173" spans="2:14">
      <c r="B173" s="6" t="s">
        <v>385</v>
      </c>
      <c r="C173" t="s">
        <v>386</v>
      </c>
      <c r="D173" t="s">
        <v>6298</v>
      </c>
      <c r="E173" t="s">
        <v>66</v>
      </c>
      <c r="F173" t="s">
        <v>67</v>
      </c>
      <c r="G173" s="9">
        <v>38082</v>
      </c>
      <c r="H173" s="9" t="s">
        <v>15</v>
      </c>
      <c r="I173" s="17">
        <v>32.2363</v>
      </c>
      <c r="J173" s="17">
        <v>94546.1</v>
      </c>
      <c r="K173" s="17">
        <v>70513.27</v>
      </c>
      <c r="L173" s="17">
        <v>0</v>
      </c>
      <c r="M173" s="17">
        <v>5672.16</v>
      </c>
      <c r="N173" s="20">
        <v>170731.53</v>
      </c>
    </row>
    <row r="174" spans="2:14">
      <c r="B174" s="6" t="s">
        <v>387</v>
      </c>
      <c r="C174" t="s">
        <v>388</v>
      </c>
      <c r="D174" t="s">
        <v>15</v>
      </c>
      <c r="E174" t="s">
        <v>25</v>
      </c>
      <c r="F174" t="s">
        <v>76</v>
      </c>
      <c r="G174" s="9">
        <v>37631</v>
      </c>
      <c r="H174" s="9">
        <v>45539</v>
      </c>
      <c r="I174" s="17">
        <v>29.285</v>
      </c>
      <c r="J174" s="17">
        <v>41056.370000000003</v>
      </c>
      <c r="K174" s="17">
        <v>1977.06</v>
      </c>
      <c r="L174" s="17">
        <v>3899.3</v>
      </c>
      <c r="M174" s="17">
        <v>922.9</v>
      </c>
      <c r="N174" s="20">
        <v>47855.630000000005</v>
      </c>
    </row>
    <row r="175" spans="2:14">
      <c r="B175" s="6" t="s">
        <v>389</v>
      </c>
      <c r="C175" t="s">
        <v>390</v>
      </c>
      <c r="D175" t="s">
        <v>6298</v>
      </c>
      <c r="E175" t="s">
        <v>66</v>
      </c>
      <c r="F175" t="s">
        <v>67</v>
      </c>
      <c r="G175" s="9">
        <v>36689</v>
      </c>
      <c r="H175" s="9" t="s">
        <v>15</v>
      </c>
      <c r="I175" s="17">
        <v>32.2363</v>
      </c>
      <c r="J175" s="17">
        <v>92309.99</v>
      </c>
      <c r="K175" s="17">
        <v>46563.4</v>
      </c>
      <c r="L175" s="17">
        <v>0</v>
      </c>
      <c r="M175" s="17">
        <v>3903.67</v>
      </c>
      <c r="N175" s="20">
        <v>142777.06000000003</v>
      </c>
    </row>
    <row r="176" spans="2:14">
      <c r="B176" s="6" t="s">
        <v>391</v>
      </c>
      <c r="C176" t="s">
        <v>392</v>
      </c>
      <c r="D176" t="s">
        <v>6336</v>
      </c>
      <c r="E176" t="s">
        <v>57</v>
      </c>
      <c r="F176" t="s">
        <v>58</v>
      </c>
      <c r="G176" s="9">
        <v>37046</v>
      </c>
      <c r="H176" s="9" t="s">
        <v>15</v>
      </c>
      <c r="I176" s="17">
        <v>30.546399999999998</v>
      </c>
      <c r="J176" s="17">
        <v>62702.32</v>
      </c>
      <c r="K176" s="17">
        <v>139.30000000000001</v>
      </c>
      <c r="L176" s="17">
        <v>0</v>
      </c>
      <c r="M176" s="17">
        <v>2030</v>
      </c>
      <c r="N176" s="20">
        <v>64871.62</v>
      </c>
    </row>
    <row r="177" spans="2:14">
      <c r="B177" s="6" t="s">
        <v>393</v>
      </c>
      <c r="C177" t="s">
        <v>394</v>
      </c>
      <c r="D177" t="s">
        <v>15</v>
      </c>
      <c r="E177" t="s">
        <v>25</v>
      </c>
      <c r="F177" t="s">
        <v>76</v>
      </c>
      <c r="G177" s="9">
        <v>36248</v>
      </c>
      <c r="H177" s="9">
        <v>45402</v>
      </c>
      <c r="I177" s="17">
        <v>40.383600000000001</v>
      </c>
      <c r="J177" s="17">
        <v>29076.21</v>
      </c>
      <c r="K177" s="17">
        <v>1135.5899999999999</v>
      </c>
      <c r="L177" s="17">
        <v>31352.89</v>
      </c>
      <c r="M177" s="17">
        <v>-323.14</v>
      </c>
      <c r="N177" s="20">
        <v>61241.55</v>
      </c>
    </row>
    <row r="178" spans="2:14">
      <c r="B178" s="6" t="s">
        <v>395</v>
      </c>
      <c r="C178" t="s">
        <v>396</v>
      </c>
      <c r="D178" t="s">
        <v>6337</v>
      </c>
      <c r="E178" t="s">
        <v>397</v>
      </c>
      <c r="F178" t="s">
        <v>44</v>
      </c>
      <c r="G178" s="9">
        <v>35919</v>
      </c>
      <c r="H178" s="9" t="s">
        <v>15</v>
      </c>
      <c r="I178" s="17">
        <v>39.754600000000003</v>
      </c>
      <c r="J178" s="17">
        <v>82504.36</v>
      </c>
      <c r="K178" s="17">
        <v>0</v>
      </c>
      <c r="L178" s="17">
        <v>0</v>
      </c>
      <c r="M178" s="17">
        <v>2500</v>
      </c>
      <c r="N178" s="20">
        <v>85004.36</v>
      </c>
    </row>
    <row r="179" spans="2:14">
      <c r="B179" s="6" t="s">
        <v>398</v>
      </c>
      <c r="C179" t="s">
        <v>399</v>
      </c>
      <c r="D179" t="s">
        <v>15</v>
      </c>
      <c r="E179" t="s">
        <v>18</v>
      </c>
      <c r="F179" t="s">
        <v>19</v>
      </c>
      <c r="G179" s="9">
        <v>36990</v>
      </c>
      <c r="H179" s="9">
        <v>45625</v>
      </c>
      <c r="I179" s="17">
        <v>27.206499999999998</v>
      </c>
      <c r="J179" s="17">
        <v>53474.05</v>
      </c>
      <c r="K179" s="17">
        <v>9684.99</v>
      </c>
      <c r="L179" s="17">
        <v>363.09</v>
      </c>
      <c r="M179" s="17">
        <v>3913.69</v>
      </c>
      <c r="N179" s="20">
        <v>67435.819999999992</v>
      </c>
    </row>
    <row r="180" spans="2:14">
      <c r="B180" s="6" t="s">
        <v>400</v>
      </c>
      <c r="C180" t="s">
        <v>401</v>
      </c>
      <c r="D180" t="s">
        <v>15</v>
      </c>
      <c r="E180" t="s">
        <v>25</v>
      </c>
      <c r="F180" t="s">
        <v>52</v>
      </c>
      <c r="G180" s="9">
        <v>36598</v>
      </c>
      <c r="I180" s="17">
        <v>48.885899999999999</v>
      </c>
      <c r="J180" s="17">
        <v>97763.67</v>
      </c>
      <c r="K180" s="17">
        <v>13772.7</v>
      </c>
      <c r="L180" s="17">
        <v>0</v>
      </c>
      <c r="M180" s="17">
        <v>4691.8900000000003</v>
      </c>
      <c r="N180" s="20">
        <v>116228.26</v>
      </c>
    </row>
    <row r="181" spans="2:14">
      <c r="B181" s="6" t="s">
        <v>402</v>
      </c>
      <c r="C181" t="s">
        <v>403</v>
      </c>
      <c r="D181" t="s">
        <v>6261</v>
      </c>
      <c r="E181" t="s">
        <v>70</v>
      </c>
      <c r="F181" t="s">
        <v>71</v>
      </c>
      <c r="G181" s="9">
        <v>30935</v>
      </c>
      <c r="H181" s="9" t="s">
        <v>15</v>
      </c>
      <c r="I181" s="17">
        <v>200</v>
      </c>
      <c r="J181" s="17">
        <v>3800</v>
      </c>
      <c r="K181" s="17">
        <v>0</v>
      </c>
      <c r="L181" s="17">
        <v>0</v>
      </c>
      <c r="M181" s="17">
        <v>0</v>
      </c>
      <c r="N181" s="20">
        <v>3800</v>
      </c>
    </row>
    <row r="182" spans="2:14">
      <c r="B182" s="6" t="s">
        <v>404</v>
      </c>
      <c r="C182" t="s">
        <v>405</v>
      </c>
      <c r="D182" t="s">
        <v>6338</v>
      </c>
      <c r="E182" t="s">
        <v>57</v>
      </c>
      <c r="F182" t="s">
        <v>89</v>
      </c>
      <c r="G182" s="9">
        <v>37025</v>
      </c>
      <c r="H182" s="9" t="s">
        <v>15</v>
      </c>
      <c r="I182" s="17">
        <v>27.346299999999999</v>
      </c>
      <c r="J182" s="17">
        <v>55394.41</v>
      </c>
      <c r="K182" s="17">
        <v>10.39</v>
      </c>
      <c r="L182" s="17">
        <v>0</v>
      </c>
      <c r="M182" s="17">
        <v>3593.97</v>
      </c>
      <c r="N182" s="20">
        <v>58998.770000000004</v>
      </c>
    </row>
    <row r="183" spans="2:14">
      <c r="B183" s="6" t="s">
        <v>406</v>
      </c>
      <c r="C183" t="s">
        <v>407</v>
      </c>
      <c r="D183" t="s">
        <v>6277</v>
      </c>
      <c r="E183" t="s">
        <v>25</v>
      </c>
      <c r="F183" t="s">
        <v>76</v>
      </c>
      <c r="G183" s="9">
        <v>36717</v>
      </c>
      <c r="H183" s="9" t="s">
        <v>15</v>
      </c>
      <c r="I183" s="17">
        <v>41.595100000000002</v>
      </c>
      <c r="J183" s="17">
        <v>85064.06</v>
      </c>
      <c r="K183" s="17">
        <v>18548.330000000002</v>
      </c>
      <c r="L183" s="17">
        <v>0</v>
      </c>
      <c r="M183" s="17">
        <v>6002.4</v>
      </c>
      <c r="N183" s="20">
        <v>109614.79</v>
      </c>
    </row>
    <row r="184" spans="2:14">
      <c r="B184" s="6" t="s">
        <v>408</v>
      </c>
      <c r="C184" t="s">
        <v>409</v>
      </c>
      <c r="D184" t="s">
        <v>6339</v>
      </c>
      <c r="E184" t="s">
        <v>167</v>
      </c>
      <c r="F184" t="s">
        <v>28</v>
      </c>
      <c r="G184" s="9">
        <v>35961</v>
      </c>
      <c r="H184" s="9" t="s">
        <v>15</v>
      </c>
      <c r="I184" s="17">
        <v>52.323700000000002</v>
      </c>
      <c r="J184" s="17">
        <v>104901.98</v>
      </c>
      <c r="K184" s="17">
        <v>2122.6999999999998</v>
      </c>
      <c r="L184" s="17">
        <v>0</v>
      </c>
      <c r="M184" s="17">
        <v>4606.96</v>
      </c>
      <c r="N184" s="20">
        <v>111631.64</v>
      </c>
    </row>
    <row r="185" spans="2:14">
      <c r="B185" s="6" t="s">
        <v>410</v>
      </c>
      <c r="C185" t="s">
        <v>411</v>
      </c>
      <c r="D185" t="s">
        <v>15</v>
      </c>
      <c r="E185" t="s">
        <v>13</v>
      </c>
      <c r="F185" t="s">
        <v>14</v>
      </c>
      <c r="G185" s="9">
        <v>34358</v>
      </c>
      <c r="H185" s="9">
        <v>45657</v>
      </c>
      <c r="I185" s="17">
        <v>44.01</v>
      </c>
      <c r="J185" s="17">
        <v>120746.18</v>
      </c>
      <c r="K185" s="17">
        <v>0</v>
      </c>
      <c r="L185" s="17">
        <v>66386.19</v>
      </c>
      <c r="M185" s="17">
        <v>836.19</v>
      </c>
      <c r="N185" s="20">
        <v>187968.56</v>
      </c>
    </row>
    <row r="186" spans="2:14">
      <c r="B186" s="6" t="s">
        <v>412</v>
      </c>
      <c r="C186" t="s">
        <v>413</v>
      </c>
      <c r="D186" t="s">
        <v>6295</v>
      </c>
      <c r="E186" t="s">
        <v>18</v>
      </c>
      <c r="F186" t="s">
        <v>19</v>
      </c>
      <c r="G186" s="9">
        <v>38234</v>
      </c>
      <c r="H186" s="9" t="s">
        <v>15</v>
      </c>
      <c r="I186" s="17">
        <v>29.165600000000001</v>
      </c>
      <c r="J186" s="17">
        <v>61691.79</v>
      </c>
      <c r="K186" s="17">
        <v>6669.37</v>
      </c>
      <c r="L186" s="17">
        <v>0</v>
      </c>
      <c r="M186" s="17">
        <v>3073.15</v>
      </c>
      <c r="N186" s="20">
        <v>71434.31</v>
      </c>
    </row>
    <row r="187" spans="2:14">
      <c r="B187" s="6" t="s">
        <v>414</v>
      </c>
      <c r="C187" t="s">
        <v>415</v>
      </c>
      <c r="D187" t="s">
        <v>6327</v>
      </c>
      <c r="E187" t="s">
        <v>18</v>
      </c>
      <c r="F187" t="s">
        <v>19</v>
      </c>
      <c r="G187" s="9">
        <v>37518</v>
      </c>
      <c r="H187" s="9" t="s">
        <v>15</v>
      </c>
      <c r="I187" s="17">
        <v>31.065899999999999</v>
      </c>
      <c r="J187" s="17">
        <v>70287.88</v>
      </c>
      <c r="K187" s="17">
        <v>37179.620000000003</v>
      </c>
      <c r="L187" s="17">
        <v>0</v>
      </c>
      <c r="M187" s="17">
        <v>2996.1</v>
      </c>
      <c r="N187" s="20">
        <v>110463.6</v>
      </c>
    </row>
    <row r="188" spans="2:14">
      <c r="B188" s="6" t="s">
        <v>416</v>
      </c>
      <c r="C188" t="s">
        <v>417</v>
      </c>
      <c r="D188" t="s">
        <v>6282</v>
      </c>
      <c r="E188" t="s">
        <v>18</v>
      </c>
      <c r="F188" t="s">
        <v>19</v>
      </c>
      <c r="G188" s="9">
        <v>36780</v>
      </c>
      <c r="H188" s="9" t="s">
        <v>15</v>
      </c>
      <c r="I188" s="17">
        <v>29.165600000000001</v>
      </c>
      <c r="J188" s="17">
        <v>59469.39</v>
      </c>
      <c r="K188" s="17">
        <v>20949.150000000001</v>
      </c>
      <c r="L188" s="17">
        <v>0</v>
      </c>
      <c r="M188" s="17">
        <v>4723</v>
      </c>
      <c r="N188" s="20">
        <v>85141.540000000008</v>
      </c>
    </row>
    <row r="189" spans="2:14">
      <c r="B189" s="6" t="s">
        <v>418</v>
      </c>
      <c r="C189" t="s">
        <v>419</v>
      </c>
      <c r="D189" t="s">
        <v>6295</v>
      </c>
      <c r="E189" t="s">
        <v>18</v>
      </c>
      <c r="F189" t="s">
        <v>19</v>
      </c>
      <c r="G189" s="9">
        <v>36991</v>
      </c>
      <c r="H189" s="9" t="s">
        <v>15</v>
      </c>
      <c r="I189" s="17">
        <v>29.165600000000001</v>
      </c>
      <c r="J189" s="17">
        <v>64912.08</v>
      </c>
      <c r="K189" s="17">
        <v>13839.78</v>
      </c>
      <c r="L189" s="17">
        <v>0</v>
      </c>
      <c r="M189" s="17">
        <v>2750</v>
      </c>
      <c r="N189" s="20">
        <v>81501.86</v>
      </c>
    </row>
    <row r="190" spans="2:14">
      <c r="B190" s="6" t="s">
        <v>420</v>
      </c>
      <c r="C190" t="s">
        <v>421</v>
      </c>
      <c r="D190" t="s">
        <v>15</v>
      </c>
      <c r="E190" t="s">
        <v>18</v>
      </c>
      <c r="F190" t="s">
        <v>19</v>
      </c>
      <c r="G190" s="9">
        <v>36658</v>
      </c>
      <c r="H190" s="9">
        <v>45583</v>
      </c>
      <c r="I190" s="17">
        <v>27.206499999999998</v>
      </c>
      <c r="J190" s="17">
        <v>46768.76</v>
      </c>
      <c r="K190" s="17">
        <v>3721.84</v>
      </c>
      <c r="L190" s="17">
        <v>3628.54</v>
      </c>
      <c r="M190" s="17">
        <v>3730.8</v>
      </c>
      <c r="N190" s="20">
        <v>57849.94000000001</v>
      </c>
    </row>
    <row r="191" spans="2:14">
      <c r="B191" s="6" t="s">
        <v>422</v>
      </c>
      <c r="C191" t="s">
        <v>423</v>
      </c>
      <c r="D191" t="s">
        <v>6340</v>
      </c>
      <c r="E191" t="s">
        <v>43</v>
      </c>
      <c r="F191" t="s">
        <v>424</v>
      </c>
      <c r="G191" s="9">
        <v>36631</v>
      </c>
      <c r="H191" s="9" t="s">
        <v>15</v>
      </c>
      <c r="I191" s="17">
        <v>20.3569</v>
      </c>
      <c r="J191" s="17">
        <v>8742.26</v>
      </c>
      <c r="K191" s="17">
        <v>0</v>
      </c>
      <c r="L191" s="17">
        <v>0</v>
      </c>
      <c r="M191" s="17">
        <v>2133.04</v>
      </c>
      <c r="N191" s="20">
        <v>10875.3</v>
      </c>
    </row>
    <row r="192" spans="2:14">
      <c r="B192" s="6" t="s">
        <v>425</v>
      </c>
      <c r="C192" t="s">
        <v>426</v>
      </c>
      <c r="D192" t="s">
        <v>15</v>
      </c>
      <c r="E192" t="s">
        <v>31</v>
      </c>
      <c r="F192" t="s">
        <v>14</v>
      </c>
      <c r="G192" s="9">
        <v>36472</v>
      </c>
      <c r="H192" s="9">
        <v>45473</v>
      </c>
      <c r="I192" s="17">
        <v>0</v>
      </c>
      <c r="J192" s="17">
        <v>4330</v>
      </c>
      <c r="K192" s="17">
        <v>0</v>
      </c>
      <c r="L192" s="17">
        <v>0</v>
      </c>
      <c r="M192" s="17">
        <v>0</v>
      </c>
      <c r="N192" s="20">
        <v>4330</v>
      </c>
    </row>
    <row r="193" spans="2:14">
      <c r="B193" s="6" t="s">
        <v>427</v>
      </c>
      <c r="C193" t="s">
        <v>428</v>
      </c>
      <c r="D193" t="s">
        <v>6341</v>
      </c>
      <c r="E193" t="s">
        <v>18</v>
      </c>
      <c r="F193" t="s">
        <v>19</v>
      </c>
      <c r="G193" s="9">
        <v>36285</v>
      </c>
      <c r="H193" s="9" t="s">
        <v>15</v>
      </c>
      <c r="I193" s="17">
        <v>29.165600000000001</v>
      </c>
      <c r="J193" s="17">
        <v>58500.09</v>
      </c>
      <c r="K193" s="17">
        <v>2577.4299999999998</v>
      </c>
      <c r="L193" s="17">
        <v>0</v>
      </c>
      <c r="M193" s="17">
        <v>4332.8999999999996</v>
      </c>
      <c r="N193" s="20">
        <v>65410.42</v>
      </c>
    </row>
    <row r="194" spans="2:14">
      <c r="B194" s="6" t="s">
        <v>429</v>
      </c>
      <c r="C194" t="s">
        <v>430</v>
      </c>
      <c r="D194" t="s">
        <v>6341</v>
      </c>
      <c r="E194" t="s">
        <v>18</v>
      </c>
      <c r="F194" t="s">
        <v>19</v>
      </c>
      <c r="G194" s="9">
        <v>35028</v>
      </c>
      <c r="H194" s="9" t="s">
        <v>15</v>
      </c>
      <c r="I194" s="17">
        <v>29.165600000000001</v>
      </c>
      <c r="J194" s="17">
        <v>44245.919999999998</v>
      </c>
      <c r="K194" s="17">
        <v>259.5</v>
      </c>
      <c r="L194" s="17">
        <v>0</v>
      </c>
      <c r="M194" s="17">
        <v>4615.8100000000004</v>
      </c>
      <c r="N194" s="20">
        <v>49121.229999999996</v>
      </c>
    </row>
    <row r="195" spans="2:14">
      <c r="B195" s="6" t="s">
        <v>431</v>
      </c>
      <c r="C195" t="s">
        <v>432</v>
      </c>
      <c r="D195" t="s">
        <v>6342</v>
      </c>
      <c r="E195" t="s">
        <v>18</v>
      </c>
      <c r="F195" t="s">
        <v>19</v>
      </c>
      <c r="G195" s="9">
        <v>35992</v>
      </c>
      <c r="H195" s="9" t="s">
        <v>15</v>
      </c>
      <c r="I195" s="17">
        <v>29.165600000000001</v>
      </c>
      <c r="J195" s="17">
        <v>60811.91</v>
      </c>
      <c r="K195" s="17">
        <v>540.64</v>
      </c>
      <c r="L195" s="17">
        <v>0</v>
      </c>
      <c r="M195" s="17">
        <v>3500</v>
      </c>
      <c r="N195" s="20">
        <v>64852.55</v>
      </c>
    </row>
    <row r="196" spans="2:14">
      <c r="B196" s="6" t="s">
        <v>433</v>
      </c>
      <c r="C196" t="s">
        <v>434</v>
      </c>
      <c r="D196" t="s">
        <v>15</v>
      </c>
      <c r="E196" t="s">
        <v>18</v>
      </c>
      <c r="F196" t="s">
        <v>19</v>
      </c>
      <c r="G196" s="9">
        <v>36804</v>
      </c>
      <c r="H196" s="9">
        <v>45397</v>
      </c>
      <c r="I196" s="17">
        <v>26.542899999999999</v>
      </c>
      <c r="J196" s="17">
        <v>18262.330000000002</v>
      </c>
      <c r="K196" s="17">
        <v>0</v>
      </c>
      <c r="L196" s="17">
        <v>2629.87</v>
      </c>
      <c r="M196" s="17">
        <v>460.52</v>
      </c>
      <c r="N196" s="20">
        <v>21352.720000000001</v>
      </c>
    </row>
    <row r="197" spans="2:14">
      <c r="B197" s="6" t="s">
        <v>435</v>
      </c>
      <c r="C197" t="s">
        <v>436</v>
      </c>
      <c r="D197" t="s">
        <v>15</v>
      </c>
      <c r="E197" t="s">
        <v>18</v>
      </c>
      <c r="F197" t="s">
        <v>19</v>
      </c>
      <c r="G197" s="9">
        <v>35900</v>
      </c>
      <c r="H197" s="9">
        <v>45439</v>
      </c>
      <c r="I197" s="17">
        <v>26.542899999999999</v>
      </c>
      <c r="J197" s="17">
        <v>24950.41</v>
      </c>
      <c r="K197" s="17">
        <v>992.49</v>
      </c>
      <c r="L197" s="17">
        <v>1973.58</v>
      </c>
      <c r="M197" s="17">
        <v>1248.21</v>
      </c>
      <c r="N197" s="20">
        <v>29164.690000000002</v>
      </c>
    </row>
    <row r="198" spans="2:14">
      <c r="B198" s="6" t="s">
        <v>437</v>
      </c>
      <c r="C198" t="s">
        <v>438</v>
      </c>
      <c r="D198" t="s">
        <v>6341</v>
      </c>
      <c r="E198" t="s">
        <v>18</v>
      </c>
      <c r="F198" t="s">
        <v>19</v>
      </c>
      <c r="G198" s="9">
        <v>37206</v>
      </c>
      <c r="H198" s="9" t="s">
        <v>15</v>
      </c>
      <c r="I198" s="17">
        <v>31.065899999999999</v>
      </c>
      <c r="J198" s="17">
        <v>64550.38</v>
      </c>
      <c r="K198" s="17">
        <v>7393.6</v>
      </c>
      <c r="L198" s="17">
        <v>0</v>
      </c>
      <c r="M198" s="17">
        <v>2750</v>
      </c>
      <c r="N198" s="20">
        <v>74693.98</v>
      </c>
    </row>
    <row r="199" spans="2:14">
      <c r="B199" s="6" t="s">
        <v>439</v>
      </c>
      <c r="C199" t="s">
        <v>440</v>
      </c>
      <c r="D199" t="s">
        <v>6282</v>
      </c>
      <c r="E199" t="s">
        <v>18</v>
      </c>
      <c r="F199" t="s">
        <v>19</v>
      </c>
      <c r="G199" s="9">
        <v>35715</v>
      </c>
      <c r="H199" s="9" t="s">
        <v>15</v>
      </c>
      <c r="I199" s="17">
        <v>29.165600000000001</v>
      </c>
      <c r="J199" s="17">
        <v>45457.75</v>
      </c>
      <c r="K199" s="17">
        <v>6035.08</v>
      </c>
      <c r="L199" s="17">
        <v>0</v>
      </c>
      <c r="M199" s="17">
        <v>4172.72</v>
      </c>
      <c r="N199" s="20">
        <v>55665.55</v>
      </c>
    </row>
    <row r="200" spans="2:14">
      <c r="B200" s="6" t="s">
        <v>441</v>
      </c>
      <c r="C200" t="s">
        <v>442</v>
      </c>
      <c r="D200" t="s">
        <v>6343</v>
      </c>
      <c r="E200" t="s">
        <v>18</v>
      </c>
      <c r="F200" t="s">
        <v>19</v>
      </c>
      <c r="G200" s="9">
        <v>37795</v>
      </c>
      <c r="H200" s="9" t="s">
        <v>15</v>
      </c>
      <c r="I200" s="17">
        <v>29.533999999999999</v>
      </c>
      <c r="J200" s="17">
        <v>58562.07</v>
      </c>
      <c r="K200" s="17">
        <v>10417.9</v>
      </c>
      <c r="L200" s="17">
        <v>0</v>
      </c>
      <c r="M200" s="17">
        <v>3171.04</v>
      </c>
      <c r="N200" s="20">
        <v>72151.009999999995</v>
      </c>
    </row>
    <row r="201" spans="2:14">
      <c r="B201" s="6" t="s">
        <v>443</v>
      </c>
      <c r="C201" t="s">
        <v>444</v>
      </c>
      <c r="D201" t="s">
        <v>6272</v>
      </c>
      <c r="E201" t="s">
        <v>18</v>
      </c>
      <c r="F201" t="s">
        <v>63</v>
      </c>
      <c r="G201" s="9">
        <v>37382</v>
      </c>
      <c r="H201" s="9">
        <v>45597</v>
      </c>
      <c r="I201" s="17">
        <v>15.090400000000001</v>
      </c>
      <c r="J201" s="17">
        <v>10580.06</v>
      </c>
      <c r="K201" s="17">
        <v>0</v>
      </c>
      <c r="L201" s="17">
        <v>0</v>
      </c>
      <c r="M201" s="17">
        <v>0</v>
      </c>
      <c r="N201" s="20">
        <v>10580.06</v>
      </c>
    </row>
    <row r="202" spans="2:14">
      <c r="B202" s="6" t="s">
        <v>445</v>
      </c>
      <c r="C202" t="s">
        <v>446</v>
      </c>
      <c r="D202" t="s">
        <v>6344</v>
      </c>
      <c r="E202" t="s">
        <v>18</v>
      </c>
      <c r="F202" t="s">
        <v>28</v>
      </c>
      <c r="G202" s="9">
        <v>37725</v>
      </c>
      <c r="H202" s="9" t="s">
        <v>15</v>
      </c>
      <c r="I202" s="17">
        <v>62.246400000000001</v>
      </c>
      <c r="J202" s="17">
        <v>125560.61</v>
      </c>
      <c r="K202" s="17">
        <v>4302.8599999999997</v>
      </c>
      <c r="L202" s="17">
        <v>0</v>
      </c>
      <c r="M202" s="17">
        <v>3933.87</v>
      </c>
      <c r="N202" s="20">
        <v>133797.34</v>
      </c>
    </row>
    <row r="203" spans="2:14">
      <c r="B203" s="6" t="s">
        <v>447</v>
      </c>
      <c r="C203" t="s">
        <v>448</v>
      </c>
      <c r="D203" t="s">
        <v>6294</v>
      </c>
      <c r="E203" t="s">
        <v>25</v>
      </c>
      <c r="F203" t="s">
        <v>52</v>
      </c>
      <c r="G203" s="9">
        <v>38159</v>
      </c>
      <c r="H203" s="9" t="s">
        <v>15</v>
      </c>
      <c r="I203" s="17">
        <v>49.779400000000003</v>
      </c>
      <c r="J203" s="17">
        <v>101811.25</v>
      </c>
      <c r="K203" s="17">
        <v>10102.469999999999</v>
      </c>
      <c r="L203" s="17">
        <v>0</v>
      </c>
      <c r="M203" s="17">
        <v>4352.1899999999996</v>
      </c>
      <c r="N203" s="20">
        <v>116265.91</v>
      </c>
    </row>
    <row r="204" spans="2:14">
      <c r="B204" s="6" t="s">
        <v>449</v>
      </c>
      <c r="C204" t="s">
        <v>450</v>
      </c>
      <c r="D204" t="s">
        <v>6294</v>
      </c>
      <c r="E204" t="s">
        <v>25</v>
      </c>
      <c r="F204" t="s">
        <v>52</v>
      </c>
      <c r="G204" s="9">
        <v>38159</v>
      </c>
      <c r="H204" s="9" t="s">
        <v>15</v>
      </c>
      <c r="I204" s="17">
        <v>48.885899999999999</v>
      </c>
      <c r="J204" s="17">
        <v>97692.91</v>
      </c>
      <c r="K204" s="17">
        <v>4333.3999999999996</v>
      </c>
      <c r="L204" s="17">
        <v>0</v>
      </c>
      <c r="M204" s="17">
        <v>2569.6999999999998</v>
      </c>
      <c r="N204" s="20">
        <v>104596.01</v>
      </c>
    </row>
    <row r="205" spans="2:14">
      <c r="B205" s="6" t="s">
        <v>451</v>
      </c>
      <c r="C205" t="s">
        <v>452</v>
      </c>
      <c r="D205" t="s">
        <v>6345</v>
      </c>
      <c r="E205" t="s">
        <v>34</v>
      </c>
      <c r="F205" t="s">
        <v>112</v>
      </c>
      <c r="G205" s="9">
        <v>40664</v>
      </c>
      <c r="H205" s="9" t="s">
        <v>15</v>
      </c>
      <c r="I205" s="17">
        <v>12.5</v>
      </c>
      <c r="J205" s="17">
        <v>2610</v>
      </c>
      <c r="K205" s="17">
        <v>0</v>
      </c>
      <c r="L205" s="17">
        <v>0</v>
      </c>
      <c r="M205" s="17">
        <v>0</v>
      </c>
      <c r="N205" s="20">
        <v>2610</v>
      </c>
    </row>
    <row r="206" spans="2:14">
      <c r="B206" s="6" t="s">
        <v>453</v>
      </c>
      <c r="C206" t="s">
        <v>454</v>
      </c>
      <c r="D206" t="s">
        <v>6294</v>
      </c>
      <c r="E206" t="s">
        <v>25</v>
      </c>
      <c r="F206" t="s">
        <v>52</v>
      </c>
      <c r="G206" s="9">
        <v>38222</v>
      </c>
      <c r="H206" s="9" t="s">
        <v>15</v>
      </c>
      <c r="I206" s="17">
        <v>47.598700000000001</v>
      </c>
      <c r="J206" s="17">
        <v>94475.58</v>
      </c>
      <c r="K206" s="17">
        <v>5786.72</v>
      </c>
      <c r="L206" s="17">
        <v>0</v>
      </c>
      <c r="M206" s="17">
        <v>2200</v>
      </c>
      <c r="N206" s="20">
        <v>102462.3</v>
      </c>
    </row>
    <row r="207" spans="2:14">
      <c r="B207" s="6" t="s">
        <v>455</v>
      </c>
      <c r="C207" t="s">
        <v>456</v>
      </c>
      <c r="D207" t="s">
        <v>6346</v>
      </c>
      <c r="E207" t="s">
        <v>457</v>
      </c>
      <c r="F207" t="s">
        <v>37</v>
      </c>
      <c r="G207" s="9">
        <v>38313</v>
      </c>
      <c r="H207" s="9" t="s">
        <v>15</v>
      </c>
      <c r="I207" s="17">
        <v>81.730800000000002</v>
      </c>
      <c r="J207" s="17">
        <v>140823.92000000001</v>
      </c>
      <c r="K207" s="17">
        <v>0</v>
      </c>
      <c r="L207" s="17">
        <v>0</v>
      </c>
      <c r="M207" s="17">
        <v>16200</v>
      </c>
      <c r="N207" s="20">
        <v>157023.92000000001</v>
      </c>
    </row>
    <row r="208" spans="2:14">
      <c r="B208" s="6" t="s">
        <v>458</v>
      </c>
      <c r="C208" t="s">
        <v>459</v>
      </c>
      <c r="D208" t="s">
        <v>6347</v>
      </c>
      <c r="E208" t="s">
        <v>125</v>
      </c>
      <c r="F208" t="s">
        <v>22</v>
      </c>
      <c r="G208" s="9">
        <v>38362</v>
      </c>
      <c r="H208" s="9" t="s">
        <v>15</v>
      </c>
      <c r="I208" s="17">
        <v>38.875999999999998</v>
      </c>
      <c r="J208" s="17">
        <v>78243.179999999993</v>
      </c>
      <c r="K208" s="17">
        <v>229.48</v>
      </c>
      <c r="L208" s="17">
        <v>0</v>
      </c>
      <c r="M208" s="17">
        <v>1500</v>
      </c>
      <c r="N208" s="20">
        <v>79972.659999999989</v>
      </c>
    </row>
    <row r="209" spans="2:14">
      <c r="B209" s="6" t="s">
        <v>460</v>
      </c>
      <c r="C209" t="s">
        <v>461</v>
      </c>
      <c r="D209" t="s">
        <v>6277</v>
      </c>
      <c r="E209" t="s">
        <v>25</v>
      </c>
      <c r="F209" t="s">
        <v>76</v>
      </c>
      <c r="G209" s="9">
        <v>38376</v>
      </c>
      <c r="H209" s="9" t="s">
        <v>15</v>
      </c>
      <c r="I209" s="17">
        <v>41.595100000000002</v>
      </c>
      <c r="J209" s="17">
        <v>85064.06</v>
      </c>
      <c r="K209" s="17">
        <v>122.77</v>
      </c>
      <c r="L209" s="17">
        <v>0</v>
      </c>
      <c r="M209" s="17">
        <v>5602.4</v>
      </c>
      <c r="N209" s="20">
        <v>90789.23</v>
      </c>
    </row>
    <row r="210" spans="2:14">
      <c r="B210" s="6" t="s">
        <v>462</v>
      </c>
      <c r="C210" t="s">
        <v>463</v>
      </c>
      <c r="D210" t="s">
        <v>6282</v>
      </c>
      <c r="E210" t="s">
        <v>18</v>
      </c>
      <c r="F210" t="s">
        <v>19</v>
      </c>
      <c r="G210" s="9">
        <v>38439</v>
      </c>
      <c r="H210" s="9" t="s">
        <v>15</v>
      </c>
      <c r="I210" s="17">
        <v>29.165600000000001</v>
      </c>
      <c r="J210" s="17">
        <v>59469.39</v>
      </c>
      <c r="K210" s="17">
        <v>6124.8</v>
      </c>
      <c r="L210" s="17">
        <v>0</v>
      </c>
      <c r="M210" s="17">
        <v>2250</v>
      </c>
      <c r="N210" s="20">
        <v>67844.19</v>
      </c>
    </row>
    <row r="211" spans="2:14">
      <c r="B211" s="6" t="s">
        <v>464</v>
      </c>
      <c r="C211" t="s">
        <v>465</v>
      </c>
      <c r="D211" t="s">
        <v>6348</v>
      </c>
      <c r="E211" t="s">
        <v>457</v>
      </c>
      <c r="F211" t="s">
        <v>248</v>
      </c>
      <c r="G211" s="9">
        <v>38425</v>
      </c>
      <c r="H211" s="9" t="s">
        <v>15</v>
      </c>
      <c r="I211" s="17">
        <v>60.9086</v>
      </c>
      <c r="J211" s="17">
        <v>106857.26</v>
      </c>
      <c r="K211" s="17">
        <v>0</v>
      </c>
      <c r="L211" s="17">
        <v>0</v>
      </c>
      <c r="M211" s="17">
        <v>4062.17</v>
      </c>
      <c r="N211" s="20">
        <v>110919.43</v>
      </c>
    </row>
    <row r="212" spans="2:14">
      <c r="B212" s="6" t="s">
        <v>466</v>
      </c>
      <c r="C212" t="s">
        <v>467</v>
      </c>
      <c r="D212" t="s">
        <v>6261</v>
      </c>
      <c r="E212" t="s">
        <v>57</v>
      </c>
      <c r="F212" t="s">
        <v>14</v>
      </c>
      <c r="G212" s="9">
        <v>38565</v>
      </c>
      <c r="H212" s="9" t="s">
        <v>15</v>
      </c>
      <c r="I212" s="17">
        <v>65</v>
      </c>
      <c r="J212" s="17">
        <v>4387.5</v>
      </c>
      <c r="K212" s="17">
        <v>0</v>
      </c>
      <c r="L212" s="17">
        <v>0</v>
      </c>
      <c r="M212" s="17">
        <v>0</v>
      </c>
      <c r="N212" s="20">
        <v>4387.5</v>
      </c>
    </row>
    <row r="213" spans="2:14">
      <c r="B213" s="6" t="s">
        <v>468</v>
      </c>
      <c r="C213" t="s">
        <v>469</v>
      </c>
      <c r="D213" t="s">
        <v>6277</v>
      </c>
      <c r="E213" t="s">
        <v>25</v>
      </c>
      <c r="F213" t="s">
        <v>76</v>
      </c>
      <c r="G213" s="9">
        <v>38601</v>
      </c>
      <c r="H213" s="9" t="s">
        <v>15</v>
      </c>
      <c r="I213" s="17">
        <v>41.595100000000002</v>
      </c>
      <c r="J213" s="17">
        <v>85064.06</v>
      </c>
      <c r="K213" s="17">
        <v>3096.47</v>
      </c>
      <c r="L213" s="17">
        <v>0</v>
      </c>
      <c r="M213" s="17">
        <v>6571.61</v>
      </c>
      <c r="N213" s="20">
        <v>94732.14</v>
      </c>
    </row>
    <row r="214" spans="2:14">
      <c r="B214" s="6" t="s">
        <v>470</v>
      </c>
      <c r="C214" t="s">
        <v>471</v>
      </c>
      <c r="D214" t="s">
        <v>6302</v>
      </c>
      <c r="E214" t="s">
        <v>25</v>
      </c>
      <c r="F214" t="s">
        <v>52</v>
      </c>
      <c r="G214" s="9">
        <v>38600</v>
      </c>
      <c r="H214" s="9" t="s">
        <v>15</v>
      </c>
      <c r="I214" s="17">
        <v>53.247300000000003</v>
      </c>
      <c r="J214" s="17">
        <v>106642.25</v>
      </c>
      <c r="K214" s="17">
        <v>4004.21</v>
      </c>
      <c r="L214" s="17">
        <v>0</v>
      </c>
      <c r="M214" s="17">
        <v>7738.75</v>
      </c>
      <c r="N214" s="20">
        <v>118385.21</v>
      </c>
    </row>
    <row r="215" spans="2:14">
      <c r="B215" s="6" t="s">
        <v>472</v>
      </c>
      <c r="C215" t="s">
        <v>473</v>
      </c>
      <c r="D215" t="s">
        <v>15</v>
      </c>
      <c r="E215" t="s">
        <v>25</v>
      </c>
      <c r="F215" t="s">
        <v>52</v>
      </c>
      <c r="G215" s="9">
        <v>38649</v>
      </c>
      <c r="H215" s="9" t="s">
        <v>15</v>
      </c>
      <c r="I215" s="17">
        <v>45.296599999999998</v>
      </c>
      <c r="J215" s="17">
        <v>13506.33</v>
      </c>
      <c r="K215" s="17">
        <v>6630.72</v>
      </c>
      <c r="L215" s="17">
        <v>0</v>
      </c>
      <c r="M215" s="17">
        <v>82827.55</v>
      </c>
      <c r="N215" s="20">
        <v>102964.6</v>
      </c>
    </row>
    <row r="216" spans="2:14">
      <c r="B216" s="6" t="s">
        <v>474</v>
      </c>
      <c r="C216" t="s">
        <v>475</v>
      </c>
      <c r="D216" t="s">
        <v>6282</v>
      </c>
      <c r="E216" t="s">
        <v>18</v>
      </c>
      <c r="F216" t="s">
        <v>19</v>
      </c>
      <c r="G216" s="9">
        <v>38453</v>
      </c>
      <c r="H216" s="9" t="s">
        <v>15</v>
      </c>
      <c r="I216" s="17">
        <v>29.165600000000001</v>
      </c>
      <c r="J216" s="17">
        <v>59469.39</v>
      </c>
      <c r="K216" s="17">
        <v>19013.91</v>
      </c>
      <c r="L216" s="17">
        <v>0</v>
      </c>
      <c r="M216" s="17">
        <v>2773.33</v>
      </c>
      <c r="N216" s="20">
        <v>81256.63</v>
      </c>
    </row>
    <row r="217" spans="2:14">
      <c r="B217" s="6" t="s">
        <v>476</v>
      </c>
      <c r="C217" t="s">
        <v>477</v>
      </c>
      <c r="D217" t="s">
        <v>70</v>
      </c>
      <c r="E217" t="s">
        <v>70</v>
      </c>
      <c r="F217" t="s">
        <v>71</v>
      </c>
      <c r="G217" s="9">
        <v>38718</v>
      </c>
      <c r="H217" s="9" t="s">
        <v>15</v>
      </c>
      <c r="I217" s="17">
        <v>59.423099999999998</v>
      </c>
      <c r="J217" s="17">
        <v>115792.25</v>
      </c>
      <c r="K217" s="17">
        <v>0</v>
      </c>
      <c r="L217" s="17">
        <v>0</v>
      </c>
      <c r="M217" s="17">
        <v>4207.6899999999996</v>
      </c>
      <c r="N217" s="20">
        <v>119999.94</v>
      </c>
    </row>
    <row r="218" spans="2:14">
      <c r="B218" s="6" t="s">
        <v>478</v>
      </c>
      <c r="C218" t="s">
        <v>479</v>
      </c>
      <c r="D218" t="s">
        <v>6349</v>
      </c>
      <c r="E218" t="s">
        <v>31</v>
      </c>
      <c r="F218" t="s">
        <v>363</v>
      </c>
      <c r="G218" s="9">
        <v>38718</v>
      </c>
      <c r="H218" s="9" t="s">
        <v>15</v>
      </c>
      <c r="I218" s="17">
        <v>46.1233</v>
      </c>
      <c r="J218" s="17">
        <v>93876.72</v>
      </c>
      <c r="K218" s="17">
        <v>0</v>
      </c>
      <c r="L218" s="17">
        <v>0</v>
      </c>
      <c r="M218" s="17">
        <v>5189.87</v>
      </c>
      <c r="N218" s="20">
        <v>99066.59</v>
      </c>
    </row>
    <row r="219" spans="2:14">
      <c r="B219" s="6" t="s">
        <v>480</v>
      </c>
      <c r="C219" t="s">
        <v>481</v>
      </c>
      <c r="D219" t="s">
        <v>6350</v>
      </c>
      <c r="E219" t="s">
        <v>31</v>
      </c>
      <c r="F219" t="s">
        <v>49</v>
      </c>
      <c r="G219" s="9">
        <v>38718</v>
      </c>
      <c r="H219" s="9" t="s">
        <v>15</v>
      </c>
      <c r="I219" s="17">
        <v>41.863199999999999</v>
      </c>
      <c r="J219" s="17">
        <v>83041.94</v>
      </c>
      <c r="K219" s="17">
        <v>0</v>
      </c>
      <c r="L219" s="17">
        <v>0</v>
      </c>
      <c r="M219" s="17">
        <v>4447.03</v>
      </c>
      <c r="N219" s="20">
        <v>87488.97</v>
      </c>
    </row>
    <row r="220" spans="2:14">
      <c r="B220" s="6" t="s">
        <v>482</v>
      </c>
      <c r="C220" t="s">
        <v>483</v>
      </c>
      <c r="D220" t="s">
        <v>6294</v>
      </c>
      <c r="E220" t="s">
        <v>25</v>
      </c>
      <c r="F220" t="s">
        <v>52</v>
      </c>
      <c r="G220" s="9">
        <v>38775</v>
      </c>
      <c r="H220" s="9" t="s">
        <v>15</v>
      </c>
      <c r="I220" s="17">
        <v>45.296599999999998</v>
      </c>
      <c r="J220" s="17">
        <v>92643.88</v>
      </c>
      <c r="K220" s="17">
        <v>8557.19</v>
      </c>
      <c r="L220" s="17">
        <v>0</v>
      </c>
      <c r="M220" s="17">
        <v>2200</v>
      </c>
      <c r="N220" s="20">
        <v>103401.07</v>
      </c>
    </row>
    <row r="221" spans="2:14">
      <c r="B221" s="6" t="s">
        <v>484</v>
      </c>
      <c r="C221" t="s">
        <v>485</v>
      </c>
      <c r="D221" t="s">
        <v>6261</v>
      </c>
      <c r="E221" t="s">
        <v>25</v>
      </c>
      <c r="F221" t="s">
        <v>14</v>
      </c>
      <c r="G221" s="9">
        <v>38824</v>
      </c>
      <c r="H221" s="9" t="s">
        <v>15</v>
      </c>
      <c r="I221" s="17">
        <v>60</v>
      </c>
      <c r="J221" s="17">
        <v>90720</v>
      </c>
      <c r="K221" s="17">
        <v>0</v>
      </c>
      <c r="L221" s="17">
        <v>0</v>
      </c>
      <c r="M221" s="17">
        <v>0</v>
      </c>
      <c r="N221" s="20">
        <v>90720</v>
      </c>
    </row>
    <row r="222" spans="2:14">
      <c r="B222" s="6" t="s">
        <v>486</v>
      </c>
      <c r="C222" t="s">
        <v>487</v>
      </c>
      <c r="D222" t="s">
        <v>6306</v>
      </c>
      <c r="E222" t="s">
        <v>66</v>
      </c>
      <c r="F222" t="s">
        <v>67</v>
      </c>
      <c r="G222" s="9">
        <v>41904</v>
      </c>
      <c r="H222" s="9" t="s">
        <v>15</v>
      </c>
      <c r="I222" s="17">
        <v>28.846399999999999</v>
      </c>
      <c r="J222" s="17">
        <v>98614.1</v>
      </c>
      <c r="K222" s="17">
        <v>29222.959999999999</v>
      </c>
      <c r="L222" s="17">
        <v>0</v>
      </c>
      <c r="M222" s="17">
        <v>2713.05</v>
      </c>
      <c r="N222" s="20">
        <v>130550.11</v>
      </c>
    </row>
    <row r="223" spans="2:14">
      <c r="B223" s="6" t="s">
        <v>488</v>
      </c>
      <c r="C223" t="s">
        <v>489</v>
      </c>
      <c r="D223" t="s">
        <v>6351</v>
      </c>
      <c r="E223" t="s">
        <v>43</v>
      </c>
      <c r="F223" t="s">
        <v>44</v>
      </c>
      <c r="G223" s="9">
        <v>38950</v>
      </c>
      <c r="H223" s="9" t="s">
        <v>15</v>
      </c>
      <c r="I223" s="17">
        <v>53.5336</v>
      </c>
      <c r="J223" s="17">
        <v>109242.29</v>
      </c>
      <c r="K223" s="17">
        <v>0</v>
      </c>
      <c r="L223" s="17">
        <v>0</v>
      </c>
      <c r="M223" s="17">
        <v>56234.78</v>
      </c>
      <c r="N223" s="20">
        <v>165477.07</v>
      </c>
    </row>
    <row r="224" spans="2:14">
      <c r="B224" s="6" t="s">
        <v>490</v>
      </c>
      <c r="C224" t="s">
        <v>491</v>
      </c>
      <c r="D224" t="s">
        <v>6298</v>
      </c>
      <c r="E224" t="s">
        <v>66</v>
      </c>
      <c r="F224" t="s">
        <v>67</v>
      </c>
      <c r="G224" s="9">
        <v>39020</v>
      </c>
      <c r="H224" s="9" t="s">
        <v>15</v>
      </c>
      <c r="I224" s="17">
        <v>32.2363</v>
      </c>
      <c r="J224" s="17">
        <v>87907.97</v>
      </c>
      <c r="K224" s="17">
        <v>56718.5</v>
      </c>
      <c r="L224" s="17">
        <v>0</v>
      </c>
      <c r="M224" s="17">
        <v>3555.24</v>
      </c>
      <c r="N224" s="20">
        <v>148181.71</v>
      </c>
    </row>
    <row r="225" spans="2:14">
      <c r="B225" s="6" t="s">
        <v>492</v>
      </c>
      <c r="C225" t="s">
        <v>493</v>
      </c>
      <c r="D225" t="s">
        <v>6298</v>
      </c>
      <c r="E225" t="s">
        <v>66</v>
      </c>
      <c r="F225" t="s">
        <v>67</v>
      </c>
      <c r="G225" s="9">
        <v>39020</v>
      </c>
      <c r="H225" s="9" t="s">
        <v>15</v>
      </c>
      <c r="I225" s="17">
        <v>32.2363</v>
      </c>
      <c r="J225" s="17">
        <v>87575.83</v>
      </c>
      <c r="K225" s="17">
        <v>21601.22</v>
      </c>
      <c r="L225" s="17">
        <v>0</v>
      </c>
      <c r="M225" s="17">
        <v>3156.96</v>
      </c>
      <c r="N225" s="20">
        <v>112334.01000000001</v>
      </c>
    </row>
    <row r="226" spans="2:14">
      <c r="B226" s="6" t="s">
        <v>494</v>
      </c>
      <c r="C226" t="s">
        <v>495</v>
      </c>
      <c r="D226" t="s">
        <v>6298</v>
      </c>
      <c r="E226" t="s">
        <v>66</v>
      </c>
      <c r="F226" t="s">
        <v>67</v>
      </c>
      <c r="G226" s="9">
        <v>39020</v>
      </c>
      <c r="H226" s="9" t="s">
        <v>15</v>
      </c>
      <c r="I226" s="17">
        <v>32.2363</v>
      </c>
      <c r="J226" s="17">
        <v>90354.63</v>
      </c>
      <c r="K226" s="17">
        <v>213.34</v>
      </c>
      <c r="L226" s="17">
        <v>0</v>
      </c>
      <c r="M226" s="17">
        <v>3481.44</v>
      </c>
      <c r="N226" s="20">
        <v>94049.41</v>
      </c>
    </row>
    <row r="227" spans="2:14">
      <c r="B227" s="6" t="s">
        <v>496</v>
      </c>
      <c r="C227" t="s">
        <v>497</v>
      </c>
      <c r="D227" t="s">
        <v>6352</v>
      </c>
      <c r="E227" t="s">
        <v>66</v>
      </c>
      <c r="F227" t="s">
        <v>67</v>
      </c>
      <c r="G227" s="9">
        <v>39020</v>
      </c>
      <c r="H227" s="9" t="s">
        <v>15</v>
      </c>
      <c r="I227" s="17">
        <v>49.993400000000001</v>
      </c>
      <c r="J227" s="17">
        <v>101213.82</v>
      </c>
      <c r="K227" s="17">
        <v>2758.46</v>
      </c>
      <c r="L227" s="17">
        <v>0</v>
      </c>
      <c r="M227" s="17">
        <v>4658.78</v>
      </c>
      <c r="N227" s="20">
        <v>108631.06000000001</v>
      </c>
    </row>
    <row r="228" spans="2:14">
      <c r="B228" s="6" t="s">
        <v>498</v>
      </c>
      <c r="C228" t="s">
        <v>499</v>
      </c>
      <c r="D228" t="s">
        <v>6298</v>
      </c>
      <c r="E228" t="s">
        <v>66</v>
      </c>
      <c r="F228" t="s">
        <v>67</v>
      </c>
      <c r="G228" s="9">
        <v>39020</v>
      </c>
      <c r="H228" s="9" t="s">
        <v>15</v>
      </c>
      <c r="I228" s="17">
        <v>32.2363</v>
      </c>
      <c r="J228" s="17">
        <v>84930.18</v>
      </c>
      <c r="K228" s="17">
        <v>202.62</v>
      </c>
      <c r="L228" s="17">
        <v>0</v>
      </c>
      <c r="M228" s="17">
        <v>3726.95</v>
      </c>
      <c r="N228" s="20">
        <v>88859.749999999985</v>
      </c>
    </row>
    <row r="229" spans="2:14">
      <c r="B229" s="6" t="s">
        <v>500</v>
      </c>
      <c r="C229" t="s">
        <v>501</v>
      </c>
      <c r="D229" t="s">
        <v>6298</v>
      </c>
      <c r="E229" t="s">
        <v>66</v>
      </c>
      <c r="F229" t="s">
        <v>67</v>
      </c>
      <c r="G229" s="9">
        <v>39020</v>
      </c>
      <c r="H229" s="9" t="s">
        <v>15</v>
      </c>
      <c r="I229" s="17">
        <v>32.2363</v>
      </c>
      <c r="J229" s="17">
        <v>82447.13</v>
      </c>
      <c r="K229" s="17">
        <v>5928.43</v>
      </c>
      <c r="L229" s="17">
        <v>0</v>
      </c>
      <c r="M229" s="17">
        <v>8428.42</v>
      </c>
      <c r="N229" s="20">
        <v>96803.98</v>
      </c>
    </row>
    <row r="230" spans="2:14">
      <c r="B230" s="6" t="s">
        <v>502</v>
      </c>
      <c r="C230" t="s">
        <v>503</v>
      </c>
      <c r="D230" t="s">
        <v>6298</v>
      </c>
      <c r="E230" t="s">
        <v>66</v>
      </c>
      <c r="F230" t="s">
        <v>67</v>
      </c>
      <c r="G230" s="9">
        <v>39020</v>
      </c>
      <c r="H230" s="9" t="s">
        <v>15</v>
      </c>
      <c r="I230" s="17">
        <v>29.9727</v>
      </c>
      <c r="J230" s="17">
        <v>89136.25</v>
      </c>
      <c r="K230" s="17">
        <v>1327.38</v>
      </c>
      <c r="L230" s="17">
        <v>0</v>
      </c>
      <c r="M230" s="17">
        <v>3058.42</v>
      </c>
      <c r="N230" s="20">
        <v>93522.05</v>
      </c>
    </row>
    <row r="231" spans="2:14">
      <c r="B231" s="6" t="s">
        <v>504</v>
      </c>
      <c r="C231" t="s">
        <v>505</v>
      </c>
      <c r="D231" t="s">
        <v>6298</v>
      </c>
      <c r="E231" t="s">
        <v>66</v>
      </c>
      <c r="F231" t="s">
        <v>67</v>
      </c>
      <c r="G231" s="9">
        <v>39020</v>
      </c>
      <c r="H231" s="9" t="s">
        <v>15</v>
      </c>
      <c r="I231" s="17">
        <v>43.393999999999998</v>
      </c>
      <c r="J231" s="17">
        <v>90005.04</v>
      </c>
      <c r="K231" s="17">
        <v>1375.83</v>
      </c>
      <c r="L231" s="17">
        <v>0</v>
      </c>
      <c r="M231" s="17">
        <v>2698.26</v>
      </c>
      <c r="N231" s="20">
        <v>94079.12999999999</v>
      </c>
    </row>
    <row r="232" spans="2:14">
      <c r="B232" s="6" t="s">
        <v>506</v>
      </c>
      <c r="C232" t="s">
        <v>507</v>
      </c>
      <c r="D232" t="s">
        <v>6353</v>
      </c>
      <c r="E232" t="s">
        <v>66</v>
      </c>
      <c r="F232" t="s">
        <v>67</v>
      </c>
      <c r="G232" s="9">
        <v>39020</v>
      </c>
      <c r="H232" s="9" t="s">
        <v>15</v>
      </c>
      <c r="I232" s="17">
        <v>49.993400000000001</v>
      </c>
      <c r="J232" s="17">
        <v>95482.44</v>
      </c>
      <c r="K232" s="17">
        <v>169.68</v>
      </c>
      <c r="L232" s="17">
        <v>0</v>
      </c>
      <c r="M232" s="17">
        <v>4312.43</v>
      </c>
      <c r="N232" s="20">
        <v>99964.549999999988</v>
      </c>
    </row>
    <row r="233" spans="2:14">
      <c r="B233" s="6" t="s">
        <v>508</v>
      </c>
      <c r="C233" t="s">
        <v>509</v>
      </c>
      <c r="D233" t="s">
        <v>6298</v>
      </c>
      <c r="E233" t="s">
        <v>66</v>
      </c>
      <c r="F233" t="s">
        <v>67</v>
      </c>
      <c r="G233" s="9">
        <v>39020</v>
      </c>
      <c r="H233" s="9" t="s">
        <v>15</v>
      </c>
      <c r="I233" s="17">
        <v>43.393999999999998</v>
      </c>
      <c r="J233" s="17">
        <v>89910.38</v>
      </c>
      <c r="K233" s="17">
        <v>0</v>
      </c>
      <c r="L233" s="17">
        <v>0</v>
      </c>
      <c r="M233" s="17">
        <v>5198.26</v>
      </c>
      <c r="N233" s="20">
        <v>95108.64</v>
      </c>
    </row>
    <row r="234" spans="2:14">
      <c r="B234" s="6" t="s">
        <v>510</v>
      </c>
      <c r="C234" t="s">
        <v>511</v>
      </c>
      <c r="D234" t="s">
        <v>6280</v>
      </c>
      <c r="E234" t="s">
        <v>25</v>
      </c>
      <c r="F234" t="s">
        <v>52</v>
      </c>
      <c r="G234" s="9">
        <v>39020</v>
      </c>
      <c r="H234" s="9" t="s">
        <v>15</v>
      </c>
      <c r="I234" s="17">
        <v>45.296599999999998</v>
      </c>
      <c r="J234" s="17">
        <v>91578.42</v>
      </c>
      <c r="K234" s="17">
        <v>6510.75</v>
      </c>
      <c r="L234" s="17">
        <v>0</v>
      </c>
      <c r="M234" s="17">
        <v>8719.69</v>
      </c>
      <c r="N234" s="20">
        <v>106808.86</v>
      </c>
    </row>
    <row r="235" spans="2:14">
      <c r="B235" s="6" t="s">
        <v>512</v>
      </c>
      <c r="C235" t="s">
        <v>513</v>
      </c>
      <c r="D235" t="s">
        <v>6280</v>
      </c>
      <c r="E235" t="s">
        <v>25</v>
      </c>
      <c r="F235" t="s">
        <v>52</v>
      </c>
      <c r="G235" s="9">
        <v>39300</v>
      </c>
      <c r="H235" s="9" t="s">
        <v>15</v>
      </c>
      <c r="I235" s="17">
        <v>45.296599999999998</v>
      </c>
      <c r="J235" s="17">
        <v>92655.88</v>
      </c>
      <c r="K235" s="17">
        <v>62677.94</v>
      </c>
      <c r="L235" s="17">
        <v>0</v>
      </c>
      <c r="M235" s="17">
        <v>2200</v>
      </c>
      <c r="N235" s="20">
        <v>157533.82</v>
      </c>
    </row>
    <row r="236" spans="2:14">
      <c r="B236" s="6" t="s">
        <v>514</v>
      </c>
      <c r="C236" t="s">
        <v>515</v>
      </c>
      <c r="D236" t="s">
        <v>6298</v>
      </c>
      <c r="E236" t="s">
        <v>66</v>
      </c>
      <c r="F236" t="s">
        <v>67</v>
      </c>
      <c r="G236" s="9">
        <v>39237</v>
      </c>
      <c r="H236" s="9" t="s">
        <v>15</v>
      </c>
      <c r="I236" s="17">
        <v>32.2363</v>
      </c>
      <c r="J236" s="17">
        <v>85568.6</v>
      </c>
      <c r="K236" s="17">
        <v>15264.55</v>
      </c>
      <c r="L236" s="17">
        <v>0</v>
      </c>
      <c r="M236" s="17">
        <v>6640.45</v>
      </c>
      <c r="N236" s="20">
        <v>107473.60000000001</v>
      </c>
    </row>
    <row r="237" spans="2:14">
      <c r="B237" s="6" t="s">
        <v>516</v>
      </c>
      <c r="C237" t="s">
        <v>517</v>
      </c>
      <c r="D237" t="s">
        <v>6298</v>
      </c>
      <c r="E237" t="s">
        <v>66</v>
      </c>
      <c r="F237" t="s">
        <v>67</v>
      </c>
      <c r="G237" s="9">
        <v>39237</v>
      </c>
      <c r="H237" s="9" t="s">
        <v>15</v>
      </c>
      <c r="I237" s="17">
        <v>32.2363</v>
      </c>
      <c r="J237" s="17">
        <v>84297.76</v>
      </c>
      <c r="K237" s="17">
        <v>10799.88</v>
      </c>
      <c r="L237" s="17">
        <v>0</v>
      </c>
      <c r="M237" s="17">
        <v>3978.97</v>
      </c>
      <c r="N237" s="20">
        <v>99076.61</v>
      </c>
    </row>
    <row r="238" spans="2:14">
      <c r="B238" s="6" t="s">
        <v>518</v>
      </c>
      <c r="C238" t="s">
        <v>519</v>
      </c>
      <c r="D238" t="s">
        <v>6298</v>
      </c>
      <c r="E238" t="s">
        <v>66</v>
      </c>
      <c r="F238" t="s">
        <v>67</v>
      </c>
      <c r="G238" s="9">
        <v>39237</v>
      </c>
      <c r="H238" s="9" t="s">
        <v>15</v>
      </c>
      <c r="I238" s="17">
        <v>43.393999999999998</v>
      </c>
      <c r="J238" s="17">
        <v>89713.33</v>
      </c>
      <c r="K238" s="17">
        <v>446.7</v>
      </c>
      <c r="L238" s="17">
        <v>0</v>
      </c>
      <c r="M238" s="17">
        <v>3720.27</v>
      </c>
      <c r="N238" s="20">
        <v>93880.3</v>
      </c>
    </row>
    <row r="239" spans="2:14">
      <c r="B239" s="6" t="s">
        <v>520</v>
      </c>
      <c r="C239" t="s">
        <v>521</v>
      </c>
      <c r="D239" t="s">
        <v>15</v>
      </c>
      <c r="E239" t="s">
        <v>31</v>
      </c>
      <c r="F239" t="s">
        <v>14</v>
      </c>
      <c r="G239" s="9">
        <v>39279</v>
      </c>
      <c r="H239" s="9">
        <v>45471</v>
      </c>
      <c r="I239" s="17">
        <v>0</v>
      </c>
      <c r="J239" s="17">
        <v>3619</v>
      </c>
      <c r="K239" s="17">
        <v>0</v>
      </c>
      <c r="L239" s="17">
        <v>0</v>
      </c>
      <c r="M239" s="17">
        <v>0</v>
      </c>
      <c r="N239" s="20">
        <v>3619</v>
      </c>
    </row>
    <row r="240" spans="2:14">
      <c r="B240" s="6" t="s">
        <v>522</v>
      </c>
      <c r="C240" t="s">
        <v>523</v>
      </c>
      <c r="D240" t="s">
        <v>6272</v>
      </c>
      <c r="E240" t="s">
        <v>18</v>
      </c>
      <c r="F240" t="s">
        <v>63</v>
      </c>
      <c r="G240" s="9">
        <v>39553</v>
      </c>
      <c r="H240" s="9">
        <v>45597</v>
      </c>
      <c r="I240" s="17">
        <v>17.0884</v>
      </c>
      <c r="J240" s="17">
        <v>19489.509999999998</v>
      </c>
      <c r="K240" s="17">
        <v>152.04</v>
      </c>
      <c r="L240" s="17">
        <v>0</v>
      </c>
      <c r="M240" s="17">
        <v>199.6</v>
      </c>
      <c r="N240" s="20">
        <v>19841.149999999998</v>
      </c>
    </row>
    <row r="241" spans="2:14">
      <c r="B241" s="6" t="s">
        <v>524</v>
      </c>
      <c r="C241" t="s">
        <v>525</v>
      </c>
      <c r="D241" t="s">
        <v>6306</v>
      </c>
      <c r="E241" t="s">
        <v>66</v>
      </c>
      <c r="F241" t="s">
        <v>67</v>
      </c>
      <c r="G241" s="9">
        <v>39251</v>
      </c>
      <c r="H241" s="9" t="s">
        <v>15</v>
      </c>
      <c r="I241" s="17">
        <v>28.846399999999999</v>
      </c>
      <c r="J241" s="17">
        <v>80376.69</v>
      </c>
      <c r="K241" s="17">
        <v>7443.22</v>
      </c>
      <c r="L241" s="17">
        <v>0</v>
      </c>
      <c r="M241" s="17">
        <v>3618.51</v>
      </c>
      <c r="N241" s="20">
        <v>91438.42</v>
      </c>
    </row>
    <row r="242" spans="2:14">
      <c r="B242" s="6" t="s">
        <v>526</v>
      </c>
      <c r="C242" t="s">
        <v>527</v>
      </c>
      <c r="D242" t="s">
        <v>6277</v>
      </c>
      <c r="E242" t="s">
        <v>25</v>
      </c>
      <c r="F242" t="s">
        <v>76</v>
      </c>
      <c r="G242" s="9">
        <v>39090</v>
      </c>
      <c r="H242" s="9" t="s">
        <v>15</v>
      </c>
      <c r="I242" s="17">
        <v>41.595100000000002</v>
      </c>
      <c r="J242" s="17">
        <v>84094.85</v>
      </c>
      <c r="K242" s="17">
        <v>2459.63</v>
      </c>
      <c r="L242" s="17">
        <v>0</v>
      </c>
      <c r="M242" s="17">
        <v>6571.61</v>
      </c>
      <c r="N242" s="20">
        <v>93126.090000000011</v>
      </c>
    </row>
    <row r="243" spans="2:14">
      <c r="B243" s="6" t="s">
        <v>528</v>
      </c>
      <c r="C243" t="s">
        <v>529</v>
      </c>
      <c r="D243" t="s">
        <v>6271</v>
      </c>
      <c r="E243" t="s">
        <v>18</v>
      </c>
      <c r="F243" t="s">
        <v>28</v>
      </c>
      <c r="G243" s="9">
        <v>39220</v>
      </c>
      <c r="H243" s="9" t="s">
        <v>15</v>
      </c>
      <c r="I243" s="17">
        <v>36.984400000000001</v>
      </c>
      <c r="J243" s="17">
        <v>71102.880000000005</v>
      </c>
      <c r="K243" s="17">
        <v>19580.41</v>
      </c>
      <c r="L243" s="17">
        <v>0</v>
      </c>
      <c r="M243" s="17">
        <v>1000</v>
      </c>
      <c r="N243" s="20">
        <v>91683.290000000008</v>
      </c>
    </row>
    <row r="244" spans="2:14">
      <c r="B244" s="6" t="s">
        <v>530</v>
      </c>
      <c r="C244" t="s">
        <v>531</v>
      </c>
      <c r="D244" t="s">
        <v>6274</v>
      </c>
      <c r="E244" t="s">
        <v>25</v>
      </c>
      <c r="F244" t="s">
        <v>76</v>
      </c>
      <c r="G244" s="9">
        <v>39213</v>
      </c>
      <c r="H244" s="9" t="s">
        <v>15</v>
      </c>
      <c r="I244" s="17">
        <v>33.8155</v>
      </c>
      <c r="J244" s="17">
        <v>65357.46</v>
      </c>
      <c r="K244" s="17">
        <v>17982.84</v>
      </c>
      <c r="L244" s="17">
        <v>0</v>
      </c>
      <c r="M244" s="17">
        <v>7075.16</v>
      </c>
      <c r="N244" s="20">
        <v>90415.46</v>
      </c>
    </row>
    <row r="245" spans="2:14">
      <c r="B245" s="6" t="s">
        <v>532</v>
      </c>
      <c r="C245" t="s">
        <v>533</v>
      </c>
      <c r="D245" t="s">
        <v>6306</v>
      </c>
      <c r="E245" t="s">
        <v>66</v>
      </c>
      <c r="F245" t="s">
        <v>67</v>
      </c>
      <c r="G245" s="9">
        <v>39237</v>
      </c>
      <c r="H245" s="9" t="s">
        <v>15</v>
      </c>
      <c r="I245" s="17">
        <v>28.846399999999999</v>
      </c>
      <c r="J245" s="17">
        <v>80360.34</v>
      </c>
      <c r="K245" s="17">
        <v>10755.04</v>
      </c>
      <c r="L245" s="17">
        <v>0</v>
      </c>
      <c r="M245" s="17">
        <v>3272.92</v>
      </c>
      <c r="N245" s="20">
        <v>94388.3</v>
      </c>
    </row>
    <row r="246" spans="2:14">
      <c r="B246" s="6" t="s">
        <v>534</v>
      </c>
      <c r="C246" t="s">
        <v>535</v>
      </c>
      <c r="D246" t="s">
        <v>6306</v>
      </c>
      <c r="E246" t="s">
        <v>66</v>
      </c>
      <c r="F246" t="s">
        <v>67</v>
      </c>
      <c r="G246" s="9">
        <v>39251</v>
      </c>
      <c r="H246" s="9" t="s">
        <v>15</v>
      </c>
      <c r="I246" s="17">
        <v>28.846399999999999</v>
      </c>
      <c r="J246" s="17">
        <v>81535.509999999995</v>
      </c>
      <c r="K246" s="17">
        <v>9419.2099999999991</v>
      </c>
      <c r="L246" s="17">
        <v>0</v>
      </c>
      <c r="M246" s="17">
        <v>3150.75</v>
      </c>
      <c r="N246" s="20">
        <v>94105.47</v>
      </c>
    </row>
    <row r="247" spans="2:14">
      <c r="B247" s="6" t="s">
        <v>536</v>
      </c>
      <c r="C247" t="s">
        <v>537</v>
      </c>
      <c r="D247" t="s">
        <v>6306</v>
      </c>
      <c r="E247" t="s">
        <v>66</v>
      </c>
      <c r="F247" t="s">
        <v>67</v>
      </c>
      <c r="G247" s="9">
        <v>39251</v>
      </c>
      <c r="H247" s="9" t="s">
        <v>15</v>
      </c>
      <c r="I247" s="17">
        <v>28.846399999999999</v>
      </c>
      <c r="J247" s="17">
        <v>77824.69</v>
      </c>
      <c r="K247" s="17">
        <v>7640.07</v>
      </c>
      <c r="L247" s="17">
        <v>0</v>
      </c>
      <c r="M247" s="17">
        <v>7214.42</v>
      </c>
      <c r="N247" s="20">
        <v>92679.180000000008</v>
      </c>
    </row>
    <row r="248" spans="2:14">
      <c r="B248" s="6" t="s">
        <v>538</v>
      </c>
      <c r="C248" t="s">
        <v>539</v>
      </c>
      <c r="D248" t="s">
        <v>6354</v>
      </c>
      <c r="E248" t="s">
        <v>25</v>
      </c>
      <c r="F248" t="s">
        <v>22</v>
      </c>
      <c r="G248" s="9">
        <v>39118</v>
      </c>
      <c r="H248" s="9" t="s">
        <v>15</v>
      </c>
      <c r="I248" s="17">
        <v>45.072099999999999</v>
      </c>
      <c r="J248" s="17">
        <v>88309.759999999995</v>
      </c>
      <c r="K248" s="17">
        <v>20318.23</v>
      </c>
      <c r="L248" s="17">
        <v>0</v>
      </c>
      <c r="M248" s="17">
        <v>1500</v>
      </c>
      <c r="N248" s="20">
        <v>110127.98999999999</v>
      </c>
    </row>
    <row r="249" spans="2:14">
      <c r="B249" s="6" t="s">
        <v>540</v>
      </c>
      <c r="C249" t="s">
        <v>541</v>
      </c>
      <c r="D249" t="s">
        <v>6280</v>
      </c>
      <c r="E249" t="s">
        <v>25</v>
      </c>
      <c r="F249" t="s">
        <v>52</v>
      </c>
      <c r="G249" s="9">
        <v>39089</v>
      </c>
      <c r="H249" s="9" t="s">
        <v>15</v>
      </c>
      <c r="I249" s="17">
        <v>45.296599999999998</v>
      </c>
      <c r="J249" s="17">
        <v>92271.51</v>
      </c>
      <c r="K249" s="17">
        <v>46052.35</v>
      </c>
      <c r="L249" s="17">
        <v>0</v>
      </c>
      <c r="M249" s="17">
        <v>2562.37</v>
      </c>
      <c r="N249" s="20">
        <v>140886.22999999998</v>
      </c>
    </row>
    <row r="250" spans="2:14">
      <c r="B250" s="6" t="s">
        <v>542</v>
      </c>
      <c r="C250" t="s">
        <v>543</v>
      </c>
      <c r="D250" t="s">
        <v>6298</v>
      </c>
      <c r="E250" t="s">
        <v>66</v>
      </c>
      <c r="F250" t="s">
        <v>67</v>
      </c>
      <c r="G250" s="9">
        <v>39237</v>
      </c>
      <c r="H250" s="9" t="s">
        <v>15</v>
      </c>
      <c r="I250" s="17">
        <v>32.2363</v>
      </c>
      <c r="J250" s="17">
        <v>84931.22</v>
      </c>
      <c r="K250" s="17">
        <v>22362.27</v>
      </c>
      <c r="L250" s="17">
        <v>0</v>
      </c>
      <c r="M250" s="17">
        <v>5054.99</v>
      </c>
      <c r="N250" s="20">
        <v>112348.48000000001</v>
      </c>
    </row>
    <row r="251" spans="2:14">
      <c r="B251" s="6" t="s">
        <v>544</v>
      </c>
      <c r="C251" t="s">
        <v>545</v>
      </c>
      <c r="D251" t="s">
        <v>6355</v>
      </c>
      <c r="E251" t="s">
        <v>66</v>
      </c>
      <c r="F251" t="s">
        <v>67</v>
      </c>
      <c r="G251" s="9">
        <v>39237</v>
      </c>
      <c r="H251" s="9" t="s">
        <v>15</v>
      </c>
      <c r="I251" s="17">
        <v>49.993400000000001</v>
      </c>
      <c r="J251" s="17">
        <v>106032.67</v>
      </c>
      <c r="K251" s="17">
        <v>13998.9</v>
      </c>
      <c r="L251" s="17">
        <v>0</v>
      </c>
      <c r="M251" s="17">
        <v>4280.05</v>
      </c>
      <c r="N251" s="20">
        <v>124311.62</v>
      </c>
    </row>
    <row r="252" spans="2:14">
      <c r="B252" s="6" t="s">
        <v>546</v>
      </c>
      <c r="C252" t="s">
        <v>547</v>
      </c>
      <c r="D252" t="s">
        <v>6298</v>
      </c>
      <c r="E252" t="s">
        <v>66</v>
      </c>
      <c r="F252" t="s">
        <v>67</v>
      </c>
      <c r="G252" s="9">
        <v>39237</v>
      </c>
      <c r="H252" s="9" t="s">
        <v>15</v>
      </c>
      <c r="I252" s="17">
        <v>32.2363</v>
      </c>
      <c r="J252" s="17">
        <v>87642.75</v>
      </c>
      <c r="K252" s="17">
        <v>39707.1</v>
      </c>
      <c r="L252" s="17">
        <v>0</v>
      </c>
      <c r="M252" s="17">
        <v>4986.49</v>
      </c>
      <c r="N252" s="20">
        <v>132336.34</v>
      </c>
    </row>
    <row r="253" spans="2:14">
      <c r="B253" s="6" t="s">
        <v>548</v>
      </c>
      <c r="C253" t="s">
        <v>549</v>
      </c>
      <c r="D253" t="s">
        <v>6280</v>
      </c>
      <c r="E253" t="s">
        <v>25</v>
      </c>
      <c r="F253" t="s">
        <v>52</v>
      </c>
      <c r="G253" s="9">
        <v>39297</v>
      </c>
      <c r="H253" s="9" t="s">
        <v>15</v>
      </c>
      <c r="I253" s="17">
        <v>45.296599999999998</v>
      </c>
      <c r="J253" s="17">
        <v>92633.88</v>
      </c>
      <c r="K253" s="17">
        <v>31476.43</v>
      </c>
      <c r="L253" s="17">
        <v>0</v>
      </c>
      <c r="M253" s="17">
        <v>6960.59</v>
      </c>
      <c r="N253" s="20">
        <v>131070.9</v>
      </c>
    </row>
    <row r="254" spans="2:14">
      <c r="B254" s="6" t="s">
        <v>550</v>
      </c>
      <c r="C254" t="s">
        <v>551</v>
      </c>
      <c r="D254" t="s">
        <v>6277</v>
      </c>
      <c r="E254" t="s">
        <v>25</v>
      </c>
      <c r="F254" t="s">
        <v>76</v>
      </c>
      <c r="G254" s="9">
        <v>39404</v>
      </c>
      <c r="H254" s="9" t="s">
        <v>15</v>
      </c>
      <c r="I254" s="17">
        <v>41.595100000000002</v>
      </c>
      <c r="J254" s="17">
        <v>85084.06</v>
      </c>
      <c r="K254" s="17">
        <v>7107.61</v>
      </c>
      <c r="L254" s="17">
        <v>0</v>
      </c>
      <c r="M254" s="17">
        <v>5602.4</v>
      </c>
      <c r="N254" s="20">
        <v>97794.069999999992</v>
      </c>
    </row>
    <row r="255" spans="2:14">
      <c r="B255" s="6" t="s">
        <v>552</v>
      </c>
      <c r="C255" t="s">
        <v>553</v>
      </c>
      <c r="D255" t="s">
        <v>6277</v>
      </c>
      <c r="E255" t="s">
        <v>25</v>
      </c>
      <c r="F255" t="s">
        <v>76</v>
      </c>
      <c r="G255" s="9">
        <v>39403</v>
      </c>
      <c r="H255" s="9" t="s">
        <v>15</v>
      </c>
      <c r="I255" s="17">
        <v>41.595100000000002</v>
      </c>
      <c r="J255" s="17">
        <v>85064.06</v>
      </c>
      <c r="K255" s="17">
        <v>14987.11</v>
      </c>
      <c r="L255" s="17">
        <v>0</v>
      </c>
      <c r="M255" s="17">
        <v>5602.4</v>
      </c>
      <c r="N255" s="20">
        <v>105653.56999999999</v>
      </c>
    </row>
    <row r="256" spans="2:14">
      <c r="B256" s="6" t="s">
        <v>554</v>
      </c>
      <c r="C256" t="s">
        <v>555</v>
      </c>
      <c r="D256" t="s">
        <v>6356</v>
      </c>
      <c r="E256" t="s">
        <v>34</v>
      </c>
      <c r="F256" t="s">
        <v>112</v>
      </c>
      <c r="G256" s="9">
        <v>38846</v>
      </c>
      <c r="H256" s="9" t="s">
        <v>15</v>
      </c>
      <c r="I256" s="17">
        <v>15</v>
      </c>
      <c r="J256" s="17">
        <v>825</v>
      </c>
      <c r="K256" s="17">
        <v>0</v>
      </c>
      <c r="L256" s="17">
        <v>0</v>
      </c>
      <c r="M256" s="17">
        <v>0</v>
      </c>
      <c r="N256" s="20">
        <v>825</v>
      </c>
    </row>
    <row r="257" spans="2:14">
      <c r="B257" s="6" t="s">
        <v>556</v>
      </c>
      <c r="C257" t="s">
        <v>557</v>
      </c>
      <c r="D257" t="s">
        <v>15</v>
      </c>
      <c r="E257" t="s">
        <v>57</v>
      </c>
      <c r="F257" t="s">
        <v>89</v>
      </c>
      <c r="G257" s="9">
        <v>39503</v>
      </c>
      <c r="H257" s="9">
        <v>45639</v>
      </c>
      <c r="I257" s="17">
        <v>27.346299999999999</v>
      </c>
      <c r="J257" s="17">
        <v>55039.54</v>
      </c>
      <c r="K257" s="17">
        <v>0</v>
      </c>
      <c r="L257" s="17">
        <v>11339.15</v>
      </c>
      <c r="M257" s="17">
        <v>-1935.43</v>
      </c>
      <c r="N257" s="20">
        <v>64443.26</v>
      </c>
    </row>
    <row r="258" spans="2:14">
      <c r="B258" s="6" t="s">
        <v>558</v>
      </c>
      <c r="C258" t="s">
        <v>559</v>
      </c>
      <c r="D258" t="s">
        <v>6357</v>
      </c>
      <c r="E258" t="s">
        <v>18</v>
      </c>
      <c r="F258" t="s">
        <v>19</v>
      </c>
      <c r="G258" s="9">
        <v>39553</v>
      </c>
      <c r="H258" s="9" t="s">
        <v>15</v>
      </c>
      <c r="I258" s="17">
        <v>29.165600000000001</v>
      </c>
      <c r="J258" s="17">
        <v>62445.05</v>
      </c>
      <c r="K258" s="17">
        <v>7518.15</v>
      </c>
      <c r="L258" s="17">
        <v>0</v>
      </c>
      <c r="M258" s="17">
        <v>2250</v>
      </c>
      <c r="N258" s="20">
        <v>72213.2</v>
      </c>
    </row>
    <row r="259" spans="2:14">
      <c r="B259" s="6" t="s">
        <v>560</v>
      </c>
      <c r="C259" t="s">
        <v>561</v>
      </c>
      <c r="D259" t="s">
        <v>6358</v>
      </c>
      <c r="E259" t="s">
        <v>57</v>
      </c>
      <c r="F259" t="s">
        <v>58</v>
      </c>
      <c r="G259" s="9">
        <v>39587</v>
      </c>
      <c r="H259" s="9" t="s">
        <v>15</v>
      </c>
      <c r="I259" s="17">
        <v>70.7988</v>
      </c>
      <c r="J259" s="17">
        <v>144048.39000000001</v>
      </c>
      <c r="K259" s="17">
        <v>0</v>
      </c>
      <c r="L259" s="17">
        <v>0</v>
      </c>
      <c r="M259" s="17">
        <v>3268.37</v>
      </c>
      <c r="N259" s="20">
        <v>147316.76</v>
      </c>
    </row>
    <row r="260" spans="2:14">
      <c r="B260" s="6" t="s">
        <v>562</v>
      </c>
      <c r="C260" t="s">
        <v>563</v>
      </c>
      <c r="D260" t="s">
        <v>6359</v>
      </c>
      <c r="E260" t="s">
        <v>247</v>
      </c>
      <c r="F260" t="s">
        <v>248</v>
      </c>
      <c r="G260" s="9">
        <v>39569</v>
      </c>
      <c r="H260" s="9" t="s">
        <v>15</v>
      </c>
      <c r="I260" s="17">
        <v>40.803800000000003</v>
      </c>
      <c r="J260" s="17">
        <v>81581.509999999995</v>
      </c>
      <c r="K260" s="17">
        <v>0</v>
      </c>
      <c r="L260" s="17">
        <v>0</v>
      </c>
      <c r="M260" s="17">
        <v>6972.31</v>
      </c>
      <c r="N260" s="20">
        <v>88553.819999999992</v>
      </c>
    </row>
    <row r="261" spans="2:14">
      <c r="B261" s="6" t="s">
        <v>564</v>
      </c>
      <c r="C261" t="s">
        <v>565</v>
      </c>
      <c r="D261" t="s">
        <v>6360</v>
      </c>
      <c r="E261" t="s">
        <v>34</v>
      </c>
      <c r="F261" t="s">
        <v>112</v>
      </c>
      <c r="G261" s="9">
        <v>39608</v>
      </c>
      <c r="H261" s="9" t="s">
        <v>15</v>
      </c>
      <c r="I261" s="17">
        <v>21</v>
      </c>
      <c r="J261" s="17">
        <v>5721</v>
      </c>
      <c r="K261" s="17">
        <v>0</v>
      </c>
      <c r="L261" s="17">
        <v>0</v>
      </c>
      <c r="M261" s="17">
        <v>0</v>
      </c>
      <c r="N261" s="20">
        <v>5721</v>
      </c>
    </row>
    <row r="262" spans="2:14">
      <c r="B262" s="6" t="s">
        <v>566</v>
      </c>
      <c r="C262" t="s">
        <v>471</v>
      </c>
      <c r="D262" t="s">
        <v>15</v>
      </c>
      <c r="E262" t="s">
        <v>34</v>
      </c>
      <c r="F262" t="s">
        <v>112</v>
      </c>
      <c r="G262" s="9">
        <v>39953</v>
      </c>
      <c r="H262" s="9" t="s">
        <v>15</v>
      </c>
      <c r="I262" s="17">
        <v>13.25</v>
      </c>
      <c r="J262" s="17">
        <v>636</v>
      </c>
      <c r="K262" s="17">
        <v>0</v>
      </c>
      <c r="L262" s="17">
        <v>0</v>
      </c>
      <c r="M262" s="17">
        <v>0</v>
      </c>
      <c r="N262" s="20">
        <v>636</v>
      </c>
    </row>
    <row r="263" spans="2:14">
      <c r="B263" s="6" t="s">
        <v>567</v>
      </c>
      <c r="C263" t="s">
        <v>568</v>
      </c>
      <c r="D263" t="s">
        <v>6361</v>
      </c>
      <c r="E263" t="s">
        <v>40</v>
      </c>
      <c r="F263" t="s">
        <v>22</v>
      </c>
      <c r="G263" s="9">
        <v>39580</v>
      </c>
      <c r="H263" s="9" t="s">
        <v>15</v>
      </c>
      <c r="I263" s="17">
        <v>25.085799999999999</v>
      </c>
      <c r="J263" s="17">
        <v>46256.15</v>
      </c>
      <c r="K263" s="17">
        <v>0</v>
      </c>
      <c r="L263" s="17">
        <v>0</v>
      </c>
      <c r="M263" s="17">
        <v>1476.98</v>
      </c>
      <c r="N263" s="20">
        <v>47733.130000000005</v>
      </c>
    </row>
    <row r="264" spans="2:14">
      <c r="B264" s="6" t="s">
        <v>569</v>
      </c>
      <c r="C264" t="s">
        <v>570</v>
      </c>
      <c r="D264" t="s">
        <v>6362</v>
      </c>
      <c r="E264" t="s">
        <v>34</v>
      </c>
      <c r="F264" t="s">
        <v>112</v>
      </c>
      <c r="G264" s="9">
        <v>39600</v>
      </c>
      <c r="H264" s="9" t="s">
        <v>15</v>
      </c>
      <c r="I264" s="17">
        <v>12.5</v>
      </c>
      <c r="J264" s="17">
        <v>5033.8</v>
      </c>
      <c r="K264" s="17">
        <v>0</v>
      </c>
      <c r="L264" s="17">
        <v>0</v>
      </c>
      <c r="M264" s="17">
        <v>0</v>
      </c>
      <c r="N264" s="20">
        <v>5033.8</v>
      </c>
    </row>
    <row r="265" spans="2:14">
      <c r="B265" s="6" t="s">
        <v>571</v>
      </c>
      <c r="C265" t="s">
        <v>572</v>
      </c>
      <c r="D265" t="s">
        <v>6345</v>
      </c>
      <c r="E265" t="s">
        <v>34</v>
      </c>
      <c r="F265" t="s">
        <v>112</v>
      </c>
      <c r="G265" s="9">
        <v>39600</v>
      </c>
      <c r="H265" s="9" t="s">
        <v>15</v>
      </c>
      <c r="I265" s="17">
        <v>40</v>
      </c>
      <c r="J265" s="17">
        <v>1100</v>
      </c>
      <c r="K265" s="17">
        <v>0</v>
      </c>
      <c r="L265" s="17">
        <v>0</v>
      </c>
      <c r="M265" s="17">
        <v>0</v>
      </c>
      <c r="N265" s="20">
        <v>1100</v>
      </c>
    </row>
    <row r="266" spans="2:14">
      <c r="B266" s="6" t="s">
        <v>573</v>
      </c>
      <c r="C266" t="s">
        <v>574</v>
      </c>
      <c r="D266" t="s">
        <v>6363</v>
      </c>
      <c r="E266" t="s">
        <v>57</v>
      </c>
      <c r="F266" t="s">
        <v>58</v>
      </c>
      <c r="G266" s="9">
        <v>39664</v>
      </c>
      <c r="H266" s="9" t="s">
        <v>15</v>
      </c>
      <c r="I266" s="17">
        <v>39.483400000000003</v>
      </c>
      <c r="J266" s="17">
        <v>75499.94</v>
      </c>
      <c r="K266" s="17">
        <v>0</v>
      </c>
      <c r="L266" s="17">
        <v>0</v>
      </c>
      <c r="M266" s="17">
        <v>3338.4</v>
      </c>
      <c r="N266" s="20">
        <v>78838.34</v>
      </c>
    </row>
    <row r="267" spans="2:14">
      <c r="B267" s="6" t="s">
        <v>575</v>
      </c>
      <c r="C267" t="s">
        <v>576</v>
      </c>
      <c r="D267" t="s">
        <v>6282</v>
      </c>
      <c r="E267" t="s">
        <v>18</v>
      </c>
      <c r="F267" t="s">
        <v>19</v>
      </c>
      <c r="G267" s="9">
        <v>39678</v>
      </c>
      <c r="H267" s="9" t="s">
        <v>15</v>
      </c>
      <c r="I267" s="17">
        <v>29.165600000000001</v>
      </c>
      <c r="J267" s="17">
        <v>51502.2</v>
      </c>
      <c r="K267" s="17">
        <v>6666.02</v>
      </c>
      <c r="L267" s="17">
        <v>0</v>
      </c>
      <c r="M267" s="17">
        <v>1750</v>
      </c>
      <c r="N267" s="20">
        <v>59918.22</v>
      </c>
    </row>
    <row r="268" spans="2:14">
      <c r="B268" s="6" t="s">
        <v>577</v>
      </c>
      <c r="C268" t="s">
        <v>578</v>
      </c>
      <c r="D268" t="s">
        <v>6282</v>
      </c>
      <c r="E268" t="s">
        <v>18</v>
      </c>
      <c r="F268" t="s">
        <v>19</v>
      </c>
      <c r="G268" s="9">
        <v>39671</v>
      </c>
      <c r="H268" s="9" t="s">
        <v>15</v>
      </c>
      <c r="I268" s="17">
        <v>29.165600000000001</v>
      </c>
      <c r="J268" s="17">
        <v>59469.39</v>
      </c>
      <c r="K268" s="17">
        <v>10971.18</v>
      </c>
      <c r="L268" s="17">
        <v>0</v>
      </c>
      <c r="M268" s="17">
        <v>1966.25</v>
      </c>
      <c r="N268" s="20">
        <v>72406.820000000007</v>
      </c>
    </row>
    <row r="269" spans="2:14">
      <c r="B269" s="6" t="s">
        <v>579</v>
      </c>
      <c r="C269" t="s">
        <v>580</v>
      </c>
      <c r="D269" t="s">
        <v>6334</v>
      </c>
      <c r="E269" t="s">
        <v>18</v>
      </c>
      <c r="F269" t="s">
        <v>19</v>
      </c>
      <c r="G269" s="9">
        <v>39713</v>
      </c>
      <c r="H269" s="9" t="s">
        <v>15</v>
      </c>
      <c r="I269" s="17">
        <v>27.589700000000001</v>
      </c>
      <c r="J269" s="17">
        <v>32730.77</v>
      </c>
      <c r="K269" s="17">
        <v>757.98</v>
      </c>
      <c r="L269" s="17">
        <v>0</v>
      </c>
      <c r="M269" s="17">
        <v>2396</v>
      </c>
      <c r="N269" s="20">
        <v>35884.75</v>
      </c>
    </row>
    <row r="270" spans="2:14">
      <c r="B270" s="6" t="s">
        <v>581</v>
      </c>
      <c r="C270" t="s">
        <v>582</v>
      </c>
      <c r="D270" t="s">
        <v>6364</v>
      </c>
      <c r="E270" t="s">
        <v>57</v>
      </c>
      <c r="F270" t="s">
        <v>58</v>
      </c>
      <c r="G270" s="9">
        <v>39741</v>
      </c>
      <c r="H270" s="9" t="s">
        <v>15</v>
      </c>
      <c r="I270" s="17">
        <v>39.483400000000003</v>
      </c>
      <c r="J270" s="17">
        <v>78519.92</v>
      </c>
      <c r="K270" s="17">
        <v>0</v>
      </c>
      <c r="L270" s="17">
        <v>0</v>
      </c>
      <c r="M270" s="17">
        <v>5606.14</v>
      </c>
      <c r="N270" s="20">
        <v>84126.06</v>
      </c>
    </row>
    <row r="271" spans="2:14">
      <c r="B271" s="6" t="s">
        <v>583</v>
      </c>
      <c r="C271" t="s">
        <v>584</v>
      </c>
      <c r="D271" t="s">
        <v>6306</v>
      </c>
      <c r="E271" t="s">
        <v>66</v>
      </c>
      <c r="F271" t="s">
        <v>67</v>
      </c>
      <c r="G271" s="9">
        <v>39755</v>
      </c>
      <c r="H271" s="9" t="s">
        <v>15</v>
      </c>
      <c r="I271" s="17">
        <v>28.846399999999999</v>
      </c>
      <c r="J271" s="17">
        <v>80794.09</v>
      </c>
      <c r="K271" s="17">
        <v>3786.51</v>
      </c>
      <c r="L271" s="17">
        <v>0</v>
      </c>
      <c r="M271" s="17">
        <v>5966.93</v>
      </c>
      <c r="N271" s="20">
        <v>90547.53</v>
      </c>
    </row>
    <row r="272" spans="2:14">
      <c r="B272" s="6" t="s">
        <v>585</v>
      </c>
      <c r="C272" t="s">
        <v>586</v>
      </c>
      <c r="D272" t="s">
        <v>6298</v>
      </c>
      <c r="E272" t="s">
        <v>66</v>
      </c>
      <c r="F272" t="s">
        <v>67</v>
      </c>
      <c r="G272" s="9">
        <v>39755</v>
      </c>
      <c r="H272" s="9" t="s">
        <v>15</v>
      </c>
      <c r="I272" s="17">
        <v>29.9727</v>
      </c>
      <c r="J272" s="17">
        <v>81635.94</v>
      </c>
      <c r="K272" s="17">
        <v>29452.99</v>
      </c>
      <c r="L272" s="17">
        <v>0</v>
      </c>
      <c r="M272" s="17">
        <v>4613.13</v>
      </c>
      <c r="N272" s="20">
        <v>115702.06000000001</v>
      </c>
    </row>
    <row r="273" spans="2:14">
      <c r="B273" s="6" t="s">
        <v>587</v>
      </c>
      <c r="C273" t="s">
        <v>588</v>
      </c>
      <c r="D273" t="s">
        <v>6298</v>
      </c>
      <c r="E273" t="s">
        <v>66</v>
      </c>
      <c r="F273" t="s">
        <v>67</v>
      </c>
      <c r="G273" s="9">
        <v>39755</v>
      </c>
      <c r="H273" s="9" t="s">
        <v>15</v>
      </c>
      <c r="I273" s="17">
        <v>29.9727</v>
      </c>
      <c r="J273" s="17">
        <v>83842.11</v>
      </c>
      <c r="K273" s="17">
        <v>10573.11</v>
      </c>
      <c r="L273" s="17">
        <v>0</v>
      </c>
      <c r="M273" s="17">
        <v>6625.51</v>
      </c>
      <c r="N273" s="20">
        <v>101040.73</v>
      </c>
    </row>
    <row r="274" spans="2:14">
      <c r="B274" s="6" t="s">
        <v>589</v>
      </c>
      <c r="C274" t="s">
        <v>590</v>
      </c>
      <c r="D274" t="s">
        <v>6306</v>
      </c>
      <c r="E274" t="s">
        <v>66</v>
      </c>
      <c r="F274" t="s">
        <v>67</v>
      </c>
      <c r="G274" s="9">
        <v>39755</v>
      </c>
      <c r="H274" s="9" t="s">
        <v>15</v>
      </c>
      <c r="I274" s="17">
        <v>28.846399999999999</v>
      </c>
      <c r="J274" s="17">
        <v>81256.47</v>
      </c>
      <c r="K274" s="17">
        <v>9350.06</v>
      </c>
      <c r="L274" s="17">
        <v>0</v>
      </c>
      <c r="M274" s="17">
        <v>3582.03</v>
      </c>
      <c r="N274" s="20">
        <v>94188.56</v>
      </c>
    </row>
    <row r="275" spans="2:14">
      <c r="B275" s="6" t="s">
        <v>591</v>
      </c>
      <c r="C275" t="s">
        <v>592</v>
      </c>
      <c r="D275" t="s">
        <v>6280</v>
      </c>
      <c r="E275" t="s">
        <v>25</v>
      </c>
      <c r="F275" t="s">
        <v>52</v>
      </c>
      <c r="G275" s="9">
        <v>39783</v>
      </c>
      <c r="H275" s="9" t="s">
        <v>15</v>
      </c>
      <c r="I275" s="17">
        <v>45.296599999999998</v>
      </c>
      <c r="J275" s="17">
        <v>92216.33</v>
      </c>
      <c r="K275" s="17">
        <v>7152.88</v>
      </c>
      <c r="L275" s="17">
        <v>0</v>
      </c>
      <c r="M275" s="17">
        <v>3225.46</v>
      </c>
      <c r="N275" s="20">
        <v>102594.67000000001</v>
      </c>
    </row>
    <row r="276" spans="2:14">
      <c r="B276" s="6" t="s">
        <v>593</v>
      </c>
      <c r="C276" t="s">
        <v>594</v>
      </c>
      <c r="D276" t="s">
        <v>6318</v>
      </c>
      <c r="E276" t="s">
        <v>34</v>
      </c>
      <c r="F276" t="s">
        <v>28</v>
      </c>
      <c r="G276" s="9">
        <v>39818</v>
      </c>
      <c r="H276" s="9" t="s">
        <v>15</v>
      </c>
      <c r="I276" s="17">
        <v>35.229700000000001</v>
      </c>
      <c r="J276" s="17">
        <v>71008.490000000005</v>
      </c>
      <c r="K276" s="17">
        <v>0</v>
      </c>
      <c r="L276" s="17">
        <v>0</v>
      </c>
      <c r="M276" s="17">
        <v>0</v>
      </c>
      <c r="N276" s="20">
        <v>71008.490000000005</v>
      </c>
    </row>
    <row r="277" spans="2:14">
      <c r="B277" s="6" t="s">
        <v>595</v>
      </c>
      <c r="C277" t="s">
        <v>596</v>
      </c>
      <c r="D277" t="s">
        <v>6365</v>
      </c>
      <c r="E277" t="s">
        <v>57</v>
      </c>
      <c r="F277" t="s">
        <v>89</v>
      </c>
      <c r="G277" s="9">
        <v>39839</v>
      </c>
      <c r="H277" s="9" t="s">
        <v>15</v>
      </c>
      <c r="I277" s="17">
        <v>29.581800000000001</v>
      </c>
      <c r="J277" s="17">
        <v>62007.85</v>
      </c>
      <c r="K277" s="17">
        <v>22.48</v>
      </c>
      <c r="L277" s="17">
        <v>0</v>
      </c>
      <c r="M277" s="17">
        <v>1850.8</v>
      </c>
      <c r="N277" s="20">
        <v>63881.130000000005</v>
      </c>
    </row>
    <row r="278" spans="2:14">
      <c r="B278" s="6" t="s">
        <v>597</v>
      </c>
      <c r="C278" t="s">
        <v>598</v>
      </c>
      <c r="D278" t="s">
        <v>6366</v>
      </c>
      <c r="E278" t="s">
        <v>125</v>
      </c>
      <c r="F278" t="s">
        <v>22</v>
      </c>
      <c r="G278" s="9">
        <v>40028</v>
      </c>
      <c r="H278" s="9" t="s">
        <v>15</v>
      </c>
      <c r="I278" s="17">
        <v>49.760300000000001</v>
      </c>
      <c r="J278" s="17">
        <v>99727.039999999994</v>
      </c>
      <c r="K278" s="17">
        <v>6902.67</v>
      </c>
      <c r="L278" s="17">
        <v>0</v>
      </c>
      <c r="M278" s="17">
        <v>1922.1</v>
      </c>
      <c r="N278" s="20">
        <v>108551.81</v>
      </c>
    </row>
    <row r="279" spans="2:14">
      <c r="B279" s="6" t="s">
        <v>599</v>
      </c>
      <c r="C279" t="s">
        <v>600</v>
      </c>
      <c r="D279" t="s">
        <v>6367</v>
      </c>
      <c r="E279" t="s">
        <v>43</v>
      </c>
      <c r="F279" t="s">
        <v>22</v>
      </c>
      <c r="G279" s="9">
        <v>39888</v>
      </c>
      <c r="H279" s="9" t="s">
        <v>15</v>
      </c>
      <c r="I279" s="17">
        <v>40.836300000000001</v>
      </c>
      <c r="J279" s="17">
        <v>81144.73</v>
      </c>
      <c r="K279" s="17">
        <v>5289.27</v>
      </c>
      <c r="L279" s="17">
        <v>0</v>
      </c>
      <c r="M279" s="17">
        <v>3655.88</v>
      </c>
      <c r="N279" s="20">
        <v>90089.88</v>
      </c>
    </row>
    <row r="280" spans="2:14">
      <c r="B280" s="6" t="s">
        <v>601</v>
      </c>
      <c r="C280" t="s">
        <v>602</v>
      </c>
      <c r="D280" t="s">
        <v>6368</v>
      </c>
      <c r="E280" t="s">
        <v>18</v>
      </c>
      <c r="F280" t="s">
        <v>19</v>
      </c>
      <c r="G280" s="9">
        <v>39923</v>
      </c>
      <c r="H280" s="9" t="s">
        <v>15</v>
      </c>
      <c r="I280" s="17">
        <v>27.206499999999998</v>
      </c>
      <c r="J280" s="17">
        <v>44842.17</v>
      </c>
      <c r="K280" s="17">
        <v>4452.9399999999996</v>
      </c>
      <c r="L280" s="17">
        <v>0</v>
      </c>
      <c r="M280" s="17">
        <v>3400.01</v>
      </c>
      <c r="N280" s="20">
        <v>52695.12</v>
      </c>
    </row>
    <row r="281" spans="2:14">
      <c r="B281" s="6" t="s">
        <v>603</v>
      </c>
      <c r="C281" t="s">
        <v>604</v>
      </c>
      <c r="D281" t="s">
        <v>6282</v>
      </c>
      <c r="E281" t="s">
        <v>18</v>
      </c>
      <c r="F281" t="s">
        <v>19</v>
      </c>
      <c r="G281" s="9">
        <v>39909</v>
      </c>
      <c r="H281" s="9" t="s">
        <v>15</v>
      </c>
      <c r="I281" s="17">
        <v>29.165600000000001</v>
      </c>
      <c r="J281" s="17">
        <v>47803.14</v>
      </c>
      <c r="K281" s="17">
        <v>56.91</v>
      </c>
      <c r="L281" s="17">
        <v>0</v>
      </c>
      <c r="M281" s="17">
        <v>1750</v>
      </c>
      <c r="N281" s="20">
        <v>49610.05</v>
      </c>
    </row>
    <row r="282" spans="2:14">
      <c r="B282" s="6" t="s">
        <v>605</v>
      </c>
      <c r="C282" t="s">
        <v>606</v>
      </c>
      <c r="D282" t="s">
        <v>6369</v>
      </c>
      <c r="E282" t="s">
        <v>18</v>
      </c>
      <c r="F282" t="s">
        <v>19</v>
      </c>
      <c r="G282" s="9">
        <v>39923</v>
      </c>
      <c r="H282" s="9" t="s">
        <v>15</v>
      </c>
      <c r="I282" s="17">
        <v>31.065899999999999</v>
      </c>
      <c r="J282" s="17">
        <v>62137.18</v>
      </c>
      <c r="K282" s="17">
        <v>0</v>
      </c>
      <c r="L282" s="17">
        <v>0</v>
      </c>
      <c r="M282" s="17">
        <v>3658.29</v>
      </c>
      <c r="N282" s="20">
        <v>65795.47</v>
      </c>
    </row>
    <row r="283" spans="2:14">
      <c r="B283" s="6" t="s">
        <v>607</v>
      </c>
      <c r="C283" t="s">
        <v>608</v>
      </c>
      <c r="D283" t="s">
        <v>6370</v>
      </c>
      <c r="E283" t="s">
        <v>43</v>
      </c>
      <c r="F283" t="s">
        <v>19</v>
      </c>
      <c r="G283" s="9">
        <v>39918</v>
      </c>
      <c r="H283" s="9" t="s">
        <v>15</v>
      </c>
      <c r="I283" s="17">
        <v>27.206499999999998</v>
      </c>
      <c r="J283" s="17">
        <v>54677.59</v>
      </c>
      <c r="K283" s="17">
        <v>849.25</v>
      </c>
      <c r="L283" s="17">
        <v>0</v>
      </c>
      <c r="M283" s="17">
        <v>1750</v>
      </c>
      <c r="N283" s="20">
        <v>57276.84</v>
      </c>
    </row>
    <row r="284" spans="2:14">
      <c r="B284" s="6" t="s">
        <v>609</v>
      </c>
      <c r="C284" t="s">
        <v>610</v>
      </c>
      <c r="D284" t="s">
        <v>6306</v>
      </c>
      <c r="E284" t="s">
        <v>66</v>
      </c>
      <c r="F284" t="s">
        <v>67</v>
      </c>
      <c r="G284" s="9">
        <v>39959</v>
      </c>
      <c r="H284" s="9" t="s">
        <v>15</v>
      </c>
      <c r="I284" s="17">
        <v>28.846399999999999</v>
      </c>
      <c r="J284" s="17">
        <v>81908.86</v>
      </c>
      <c r="K284" s="17">
        <v>25635.98</v>
      </c>
      <c r="L284" s="17">
        <v>0</v>
      </c>
      <c r="M284" s="17">
        <v>2869.07</v>
      </c>
      <c r="N284" s="20">
        <v>110413.91</v>
      </c>
    </row>
    <row r="285" spans="2:14">
      <c r="B285" s="6" t="s">
        <v>611</v>
      </c>
      <c r="C285" t="s">
        <v>612</v>
      </c>
      <c r="D285" t="s">
        <v>6306</v>
      </c>
      <c r="E285" t="s">
        <v>66</v>
      </c>
      <c r="F285" t="s">
        <v>67</v>
      </c>
      <c r="G285" s="9">
        <v>39959</v>
      </c>
      <c r="H285" s="9" t="s">
        <v>15</v>
      </c>
      <c r="I285" s="17">
        <v>28.846399999999999</v>
      </c>
      <c r="J285" s="17">
        <v>81075.62</v>
      </c>
      <c r="K285" s="17">
        <v>12284.33</v>
      </c>
      <c r="L285" s="17">
        <v>0</v>
      </c>
      <c r="M285" s="17">
        <v>5454.96</v>
      </c>
      <c r="N285" s="20">
        <v>98814.91</v>
      </c>
    </row>
    <row r="286" spans="2:14">
      <c r="B286" s="6" t="s">
        <v>613</v>
      </c>
      <c r="C286" t="s">
        <v>614</v>
      </c>
      <c r="D286" t="s">
        <v>6306</v>
      </c>
      <c r="E286" t="s">
        <v>66</v>
      </c>
      <c r="F286" t="s">
        <v>67</v>
      </c>
      <c r="G286" s="9">
        <v>39959</v>
      </c>
      <c r="H286" s="9" t="s">
        <v>15</v>
      </c>
      <c r="I286" s="17">
        <v>28.846399999999999</v>
      </c>
      <c r="J286" s="17">
        <v>81926.37</v>
      </c>
      <c r="K286" s="17">
        <v>26194.65</v>
      </c>
      <c r="L286" s="17">
        <v>0</v>
      </c>
      <c r="M286" s="17">
        <v>3293.85</v>
      </c>
      <c r="N286" s="20">
        <v>111414.87</v>
      </c>
    </row>
    <row r="287" spans="2:14">
      <c r="B287" s="6" t="s">
        <v>615</v>
      </c>
      <c r="C287" t="s">
        <v>616</v>
      </c>
      <c r="D287" t="s">
        <v>6306</v>
      </c>
      <c r="E287" t="s">
        <v>66</v>
      </c>
      <c r="F287" t="s">
        <v>67</v>
      </c>
      <c r="G287" s="9">
        <v>39959</v>
      </c>
      <c r="H287" s="9" t="s">
        <v>15</v>
      </c>
      <c r="I287" s="17">
        <v>28.846399999999999</v>
      </c>
      <c r="J287" s="17">
        <v>82173.47</v>
      </c>
      <c r="K287" s="17">
        <v>28855.32</v>
      </c>
      <c r="L287" s="17">
        <v>0</v>
      </c>
      <c r="M287" s="17">
        <v>2755.95</v>
      </c>
      <c r="N287" s="20">
        <v>113784.74</v>
      </c>
    </row>
    <row r="288" spans="2:14">
      <c r="B288" s="6" t="s">
        <v>617</v>
      </c>
      <c r="C288" t="s">
        <v>618</v>
      </c>
      <c r="D288" t="s">
        <v>6306</v>
      </c>
      <c r="E288" t="s">
        <v>66</v>
      </c>
      <c r="F288" t="s">
        <v>67</v>
      </c>
      <c r="G288" s="9">
        <v>39959</v>
      </c>
      <c r="H288" s="9" t="s">
        <v>15</v>
      </c>
      <c r="I288" s="17">
        <v>28.846399999999999</v>
      </c>
      <c r="J288" s="17">
        <v>81651.87</v>
      </c>
      <c r="K288" s="17">
        <v>24401.29</v>
      </c>
      <c r="L288" s="17">
        <v>0</v>
      </c>
      <c r="M288" s="17">
        <v>5426.76</v>
      </c>
      <c r="N288" s="20">
        <v>111479.92</v>
      </c>
    </row>
    <row r="289" spans="2:14">
      <c r="B289" s="6" t="s">
        <v>619</v>
      </c>
      <c r="C289" t="s">
        <v>620</v>
      </c>
      <c r="D289" t="s">
        <v>6298</v>
      </c>
      <c r="E289" t="s">
        <v>66</v>
      </c>
      <c r="F289" t="s">
        <v>67</v>
      </c>
      <c r="G289" s="9">
        <v>39959</v>
      </c>
      <c r="H289" s="9" t="s">
        <v>15</v>
      </c>
      <c r="I289" s="17">
        <v>29.9727</v>
      </c>
      <c r="J289" s="17">
        <v>81831.55</v>
      </c>
      <c r="K289" s="17">
        <v>4920.82</v>
      </c>
      <c r="L289" s="17">
        <v>0</v>
      </c>
      <c r="M289" s="17">
        <v>4326.1899999999996</v>
      </c>
      <c r="N289" s="20">
        <v>91078.56</v>
      </c>
    </row>
    <row r="290" spans="2:14">
      <c r="B290" s="6" t="s">
        <v>621</v>
      </c>
      <c r="C290" t="s">
        <v>622</v>
      </c>
      <c r="D290" t="s">
        <v>6306</v>
      </c>
      <c r="E290" t="s">
        <v>66</v>
      </c>
      <c r="F290" t="s">
        <v>67</v>
      </c>
      <c r="G290" s="9">
        <v>39959</v>
      </c>
      <c r="H290" s="9" t="s">
        <v>15</v>
      </c>
      <c r="I290" s="17">
        <v>28.846399999999999</v>
      </c>
      <c r="J290" s="17">
        <v>80784.960000000006</v>
      </c>
      <c r="K290" s="17">
        <v>16314.12</v>
      </c>
      <c r="L290" s="17">
        <v>0</v>
      </c>
      <c r="M290" s="17">
        <v>4794.42</v>
      </c>
      <c r="N290" s="20">
        <v>101893.5</v>
      </c>
    </row>
    <row r="291" spans="2:14">
      <c r="B291" s="6" t="s">
        <v>623</v>
      </c>
      <c r="C291" t="s">
        <v>624</v>
      </c>
      <c r="D291" t="s">
        <v>6306</v>
      </c>
      <c r="E291" t="s">
        <v>66</v>
      </c>
      <c r="F291" t="s">
        <v>67</v>
      </c>
      <c r="G291" s="9">
        <v>39969</v>
      </c>
      <c r="H291" s="9" t="s">
        <v>15</v>
      </c>
      <c r="I291" s="17">
        <v>28.846399999999999</v>
      </c>
      <c r="J291" s="17">
        <v>80594.31</v>
      </c>
      <c r="K291" s="17">
        <v>2509.63</v>
      </c>
      <c r="L291" s="17">
        <v>0</v>
      </c>
      <c r="M291" s="17">
        <v>2926.76</v>
      </c>
      <c r="N291" s="20">
        <v>86030.7</v>
      </c>
    </row>
    <row r="292" spans="2:14">
      <c r="B292" s="6" t="s">
        <v>625</v>
      </c>
      <c r="C292" t="s">
        <v>626</v>
      </c>
      <c r="D292" t="s">
        <v>15</v>
      </c>
      <c r="E292" t="s">
        <v>34</v>
      </c>
      <c r="F292" t="s">
        <v>112</v>
      </c>
      <c r="G292" s="9">
        <v>39969</v>
      </c>
      <c r="H292" s="9" t="s">
        <v>15</v>
      </c>
      <c r="I292" s="17">
        <v>12.5</v>
      </c>
      <c r="J292" s="17">
        <v>5315.02</v>
      </c>
      <c r="K292" s="17">
        <v>0</v>
      </c>
      <c r="L292" s="17">
        <v>0</v>
      </c>
      <c r="M292" s="17">
        <v>0</v>
      </c>
      <c r="N292" s="20">
        <v>5315.02</v>
      </c>
    </row>
    <row r="293" spans="2:14">
      <c r="B293" s="6" t="s">
        <v>627</v>
      </c>
      <c r="C293" t="s">
        <v>628</v>
      </c>
      <c r="D293" t="s">
        <v>6301</v>
      </c>
      <c r="E293" t="s">
        <v>25</v>
      </c>
      <c r="F293" t="s">
        <v>76</v>
      </c>
      <c r="G293" s="9">
        <v>40049</v>
      </c>
      <c r="H293" s="9" t="s">
        <v>15</v>
      </c>
      <c r="I293" s="17">
        <v>41.595100000000002</v>
      </c>
      <c r="J293" s="17">
        <v>83052.2</v>
      </c>
      <c r="K293" s="17">
        <v>1820.87</v>
      </c>
      <c r="L293" s="17">
        <v>0</v>
      </c>
      <c r="M293" s="17">
        <v>6254.39</v>
      </c>
      <c r="N293" s="20">
        <v>91127.459999999992</v>
      </c>
    </row>
    <row r="294" spans="2:14">
      <c r="B294" s="6" t="s">
        <v>629</v>
      </c>
      <c r="C294" t="s">
        <v>630</v>
      </c>
      <c r="D294" t="s">
        <v>6294</v>
      </c>
      <c r="E294" t="s">
        <v>25</v>
      </c>
      <c r="F294" t="s">
        <v>52</v>
      </c>
      <c r="G294" s="9">
        <v>40049</v>
      </c>
      <c r="H294" s="9" t="s">
        <v>15</v>
      </c>
      <c r="I294" s="17">
        <v>49.779400000000003</v>
      </c>
      <c r="J294" s="17">
        <v>100331.58</v>
      </c>
      <c r="K294" s="17">
        <v>6824.93</v>
      </c>
      <c r="L294" s="17">
        <v>0</v>
      </c>
      <c r="M294" s="17">
        <v>5813.08</v>
      </c>
      <c r="N294" s="20">
        <v>112969.59000000001</v>
      </c>
    </row>
    <row r="295" spans="2:14">
      <c r="B295" s="6" t="s">
        <v>631</v>
      </c>
      <c r="C295" t="s">
        <v>632</v>
      </c>
      <c r="D295" t="s">
        <v>6294</v>
      </c>
      <c r="E295" t="s">
        <v>25</v>
      </c>
      <c r="F295" t="s">
        <v>52</v>
      </c>
      <c r="G295" s="9">
        <v>40049</v>
      </c>
      <c r="H295" s="9" t="s">
        <v>15</v>
      </c>
      <c r="I295" s="17">
        <v>45.296599999999998</v>
      </c>
      <c r="J295" s="17">
        <v>92633.88</v>
      </c>
      <c r="K295" s="17">
        <v>6684.22</v>
      </c>
      <c r="L295" s="17">
        <v>0</v>
      </c>
      <c r="M295" s="17">
        <v>6912.41</v>
      </c>
      <c r="N295" s="20">
        <v>106230.51000000001</v>
      </c>
    </row>
    <row r="296" spans="2:14">
      <c r="B296" s="6" t="s">
        <v>633</v>
      </c>
      <c r="C296" t="s">
        <v>634</v>
      </c>
      <c r="D296" t="s">
        <v>6280</v>
      </c>
      <c r="E296" t="s">
        <v>25</v>
      </c>
      <c r="F296" t="s">
        <v>52</v>
      </c>
      <c r="G296" s="9">
        <v>40049</v>
      </c>
      <c r="H296" s="9" t="s">
        <v>15</v>
      </c>
      <c r="I296" s="17">
        <v>45.296599999999998</v>
      </c>
      <c r="J296" s="17">
        <v>92633.88</v>
      </c>
      <c r="K296" s="17">
        <v>3652.88</v>
      </c>
      <c r="L296" s="17">
        <v>0</v>
      </c>
      <c r="M296" s="17">
        <v>1800</v>
      </c>
      <c r="N296" s="20">
        <v>98086.760000000009</v>
      </c>
    </row>
    <row r="297" spans="2:14">
      <c r="B297" s="6" t="s">
        <v>635</v>
      </c>
      <c r="C297" t="s">
        <v>636</v>
      </c>
      <c r="D297" t="s">
        <v>15</v>
      </c>
      <c r="E297" t="s">
        <v>25</v>
      </c>
      <c r="F297" t="s">
        <v>14</v>
      </c>
      <c r="G297" s="9">
        <v>40055</v>
      </c>
      <c r="H297" s="9" t="s">
        <v>15</v>
      </c>
      <c r="I297" s="17">
        <v>23.93</v>
      </c>
      <c r="J297" s="17">
        <v>49774.400000000001</v>
      </c>
      <c r="K297" s="17">
        <v>0</v>
      </c>
      <c r="L297" s="17">
        <v>0</v>
      </c>
      <c r="M297" s="17">
        <v>0</v>
      </c>
      <c r="N297" s="20">
        <v>49774.400000000001</v>
      </c>
    </row>
    <row r="298" spans="2:14">
      <c r="B298" s="6" t="s">
        <v>637</v>
      </c>
      <c r="C298" t="s">
        <v>638</v>
      </c>
      <c r="D298" t="s">
        <v>6371</v>
      </c>
      <c r="E298" t="s">
        <v>380</v>
      </c>
      <c r="F298" t="s">
        <v>71</v>
      </c>
      <c r="G298" s="9">
        <v>40086</v>
      </c>
      <c r="H298" s="9" t="s">
        <v>15</v>
      </c>
      <c r="I298" s="17">
        <v>13.5322</v>
      </c>
      <c r="J298" s="17">
        <v>27065.73</v>
      </c>
      <c r="K298" s="17">
        <v>0</v>
      </c>
      <c r="L298" s="17">
        <v>0</v>
      </c>
      <c r="M298" s="17">
        <v>261.33999999999997</v>
      </c>
      <c r="N298" s="20">
        <v>27327.07</v>
      </c>
    </row>
    <row r="299" spans="2:14">
      <c r="B299" s="6" t="s">
        <v>639</v>
      </c>
      <c r="C299" t="s">
        <v>640</v>
      </c>
      <c r="D299" t="s">
        <v>15</v>
      </c>
      <c r="E299" t="s">
        <v>31</v>
      </c>
      <c r="F299" t="s">
        <v>28</v>
      </c>
      <c r="G299" s="9">
        <v>40154</v>
      </c>
      <c r="H299" s="9">
        <v>45625</v>
      </c>
      <c r="I299" s="17">
        <v>53.354999999999997</v>
      </c>
      <c r="J299" s="17">
        <v>104202.84</v>
      </c>
      <c r="K299" s="17">
        <v>364.95</v>
      </c>
      <c r="L299" s="17">
        <v>29350.33</v>
      </c>
      <c r="M299" s="17">
        <v>146.32</v>
      </c>
      <c r="N299" s="20">
        <v>134064.44</v>
      </c>
    </row>
    <row r="300" spans="2:14">
      <c r="B300" s="6" t="s">
        <v>641</v>
      </c>
      <c r="C300" t="s">
        <v>642</v>
      </c>
      <c r="D300" t="s">
        <v>15</v>
      </c>
      <c r="E300" t="s">
        <v>34</v>
      </c>
      <c r="F300" t="s">
        <v>28</v>
      </c>
      <c r="G300" s="9">
        <v>40333</v>
      </c>
      <c r="I300" s="17">
        <v>35.229700000000001</v>
      </c>
      <c r="J300" s="17">
        <v>70967.56</v>
      </c>
      <c r="K300" s="17">
        <v>259.94</v>
      </c>
      <c r="L300" s="17">
        <v>0</v>
      </c>
      <c r="M300" s="17">
        <v>1000</v>
      </c>
      <c r="N300" s="20">
        <v>72227.5</v>
      </c>
    </row>
    <row r="301" spans="2:14">
      <c r="B301" s="6" t="s">
        <v>643</v>
      </c>
      <c r="C301" t="s">
        <v>644</v>
      </c>
      <c r="D301" t="s">
        <v>6372</v>
      </c>
      <c r="E301" t="s">
        <v>34</v>
      </c>
      <c r="F301" t="s">
        <v>112</v>
      </c>
      <c r="G301" s="9">
        <v>40333</v>
      </c>
      <c r="H301" s="9" t="s">
        <v>15</v>
      </c>
      <c r="I301" s="17">
        <v>20</v>
      </c>
      <c r="J301" s="17">
        <v>6529.05</v>
      </c>
      <c r="K301" s="17">
        <v>0</v>
      </c>
      <c r="L301" s="17">
        <v>0</v>
      </c>
      <c r="M301" s="17">
        <v>0</v>
      </c>
      <c r="N301" s="20">
        <v>6529.05</v>
      </c>
    </row>
    <row r="302" spans="2:14">
      <c r="B302" s="6" t="s">
        <v>645</v>
      </c>
      <c r="C302" t="s">
        <v>646</v>
      </c>
      <c r="D302" t="s">
        <v>6373</v>
      </c>
      <c r="E302" t="s">
        <v>34</v>
      </c>
      <c r="F302" t="s">
        <v>112</v>
      </c>
      <c r="G302" s="9">
        <v>40339</v>
      </c>
      <c r="H302" s="9" t="s">
        <v>15</v>
      </c>
      <c r="I302" s="17">
        <v>13.25</v>
      </c>
      <c r="J302" s="17">
        <v>11916.02</v>
      </c>
      <c r="K302" s="17">
        <v>0</v>
      </c>
      <c r="L302" s="17">
        <v>0</v>
      </c>
      <c r="M302" s="17">
        <v>0</v>
      </c>
      <c r="N302" s="20">
        <v>11916.02</v>
      </c>
    </row>
    <row r="303" spans="2:14">
      <c r="B303" s="6" t="s">
        <v>647</v>
      </c>
      <c r="C303" t="s">
        <v>648</v>
      </c>
      <c r="D303" t="s">
        <v>6283</v>
      </c>
      <c r="E303" t="s">
        <v>34</v>
      </c>
      <c r="F303" t="s">
        <v>112</v>
      </c>
      <c r="G303" s="9">
        <v>40339</v>
      </c>
      <c r="H303" s="9" t="s">
        <v>15</v>
      </c>
      <c r="I303" s="17">
        <v>12.5</v>
      </c>
      <c r="J303" s="17">
        <v>380.25</v>
      </c>
      <c r="K303" s="17">
        <v>0</v>
      </c>
      <c r="L303" s="17">
        <v>0</v>
      </c>
      <c r="M303" s="17">
        <v>0</v>
      </c>
      <c r="N303" s="20">
        <v>380.25</v>
      </c>
    </row>
    <row r="304" spans="2:14">
      <c r="B304" s="6" t="s">
        <v>649</v>
      </c>
      <c r="C304" t="s">
        <v>650</v>
      </c>
      <c r="D304" t="s">
        <v>6370</v>
      </c>
      <c r="E304" t="s">
        <v>43</v>
      </c>
      <c r="F304" t="s">
        <v>19</v>
      </c>
      <c r="G304" s="9">
        <v>40350</v>
      </c>
      <c r="H304" s="9" t="s">
        <v>15</v>
      </c>
      <c r="I304" s="17">
        <v>27.206499999999998</v>
      </c>
      <c r="J304" s="17">
        <v>55474.84</v>
      </c>
      <c r="K304" s="17">
        <v>1310.3</v>
      </c>
      <c r="L304" s="17">
        <v>0</v>
      </c>
      <c r="M304" s="17">
        <v>1750</v>
      </c>
      <c r="N304" s="20">
        <v>58535.14</v>
      </c>
    </row>
    <row r="305" spans="2:14">
      <c r="B305" s="6" t="s">
        <v>651</v>
      </c>
      <c r="C305" t="s">
        <v>652</v>
      </c>
      <c r="D305" t="s">
        <v>6318</v>
      </c>
      <c r="E305" t="s">
        <v>34</v>
      </c>
      <c r="F305" t="s">
        <v>28</v>
      </c>
      <c r="G305" s="9">
        <v>40352</v>
      </c>
      <c r="H305" s="9" t="s">
        <v>15</v>
      </c>
      <c r="I305" s="17">
        <v>28.923999999999999</v>
      </c>
      <c r="J305" s="17">
        <v>56986.81</v>
      </c>
      <c r="K305" s="17">
        <v>208.51</v>
      </c>
      <c r="L305" s="17">
        <v>0</v>
      </c>
      <c r="M305" s="17">
        <v>0</v>
      </c>
      <c r="N305" s="20">
        <v>57195.32</v>
      </c>
    </row>
    <row r="306" spans="2:14">
      <c r="B306" s="6" t="s">
        <v>653</v>
      </c>
      <c r="C306" t="s">
        <v>654</v>
      </c>
      <c r="D306" t="s">
        <v>6374</v>
      </c>
      <c r="E306" t="s">
        <v>43</v>
      </c>
      <c r="F306" t="s">
        <v>22</v>
      </c>
      <c r="G306" s="9">
        <v>40401</v>
      </c>
      <c r="H306" s="9" t="s">
        <v>15</v>
      </c>
      <c r="I306" s="17">
        <v>33.502499999999998</v>
      </c>
      <c r="J306" s="17">
        <v>67428.27</v>
      </c>
      <c r="K306" s="17">
        <v>0</v>
      </c>
      <c r="L306" s="17">
        <v>0</v>
      </c>
      <c r="M306" s="17">
        <v>1000</v>
      </c>
      <c r="N306" s="20">
        <v>68428.27</v>
      </c>
    </row>
    <row r="307" spans="2:14">
      <c r="B307" s="6" t="s">
        <v>655</v>
      </c>
      <c r="C307" t="s">
        <v>656</v>
      </c>
      <c r="D307" t="s">
        <v>6340</v>
      </c>
      <c r="E307" t="s">
        <v>43</v>
      </c>
      <c r="F307" t="s">
        <v>424</v>
      </c>
      <c r="G307" s="9">
        <v>40722</v>
      </c>
      <c r="H307" s="9" t="s">
        <v>15</v>
      </c>
      <c r="I307" s="17">
        <v>20.3569</v>
      </c>
      <c r="J307" s="17">
        <v>5267.86</v>
      </c>
      <c r="K307" s="17">
        <v>96.6</v>
      </c>
      <c r="L307" s="17">
        <v>0</v>
      </c>
      <c r="M307" s="17">
        <v>1832.02</v>
      </c>
      <c r="N307" s="20">
        <v>7196.48</v>
      </c>
    </row>
    <row r="308" spans="2:14">
      <c r="B308" s="6" t="s">
        <v>657</v>
      </c>
      <c r="C308" t="s">
        <v>658</v>
      </c>
      <c r="D308" t="s">
        <v>6375</v>
      </c>
      <c r="E308" t="s">
        <v>247</v>
      </c>
      <c r="F308" t="s">
        <v>248</v>
      </c>
      <c r="G308" s="9">
        <v>40749</v>
      </c>
      <c r="H308" s="9" t="s">
        <v>15</v>
      </c>
      <c r="I308" s="17">
        <v>31.692299999999999</v>
      </c>
      <c r="J308" s="17">
        <v>42320.1</v>
      </c>
      <c r="K308" s="17">
        <v>0</v>
      </c>
      <c r="L308" s="17">
        <v>0</v>
      </c>
      <c r="M308" s="17">
        <v>5500.69</v>
      </c>
      <c r="N308" s="20">
        <v>47820.79</v>
      </c>
    </row>
    <row r="309" spans="2:14">
      <c r="B309" s="6" t="s">
        <v>659</v>
      </c>
      <c r="C309" t="s">
        <v>660</v>
      </c>
      <c r="D309" t="s">
        <v>6261</v>
      </c>
      <c r="E309" t="s">
        <v>661</v>
      </c>
      <c r="F309" t="s">
        <v>662</v>
      </c>
      <c r="G309" s="9">
        <v>40812</v>
      </c>
      <c r="H309" s="9" t="s">
        <v>15</v>
      </c>
      <c r="I309" s="17">
        <v>50.961500000000001</v>
      </c>
      <c r="J309" s="17">
        <v>101615.29</v>
      </c>
      <c r="K309" s="17">
        <v>0</v>
      </c>
      <c r="L309" s="17">
        <v>0</v>
      </c>
      <c r="M309" s="17">
        <v>230.77</v>
      </c>
      <c r="N309" s="20">
        <v>101846.06</v>
      </c>
    </row>
    <row r="310" spans="2:14">
      <c r="B310" s="6" t="s">
        <v>663</v>
      </c>
      <c r="C310" t="s">
        <v>664</v>
      </c>
      <c r="D310" t="s">
        <v>6376</v>
      </c>
      <c r="E310" t="s">
        <v>18</v>
      </c>
      <c r="F310" t="s">
        <v>49</v>
      </c>
      <c r="G310" s="9">
        <v>40812</v>
      </c>
      <c r="H310" s="9" t="s">
        <v>15</v>
      </c>
      <c r="I310" s="17">
        <v>62.246400000000001</v>
      </c>
      <c r="J310" s="17">
        <v>125621.05</v>
      </c>
      <c r="K310" s="17">
        <v>0</v>
      </c>
      <c r="L310" s="17">
        <v>0</v>
      </c>
      <c r="M310" s="17">
        <v>1000</v>
      </c>
      <c r="N310" s="20">
        <v>126621.05</v>
      </c>
    </row>
    <row r="311" spans="2:14">
      <c r="B311" s="6" t="s">
        <v>665</v>
      </c>
      <c r="C311" t="s">
        <v>666</v>
      </c>
      <c r="D311" t="s">
        <v>6377</v>
      </c>
      <c r="E311" t="s">
        <v>125</v>
      </c>
      <c r="F311" t="s">
        <v>667</v>
      </c>
      <c r="G311" s="9">
        <v>40815</v>
      </c>
      <c r="H311" s="9" t="s">
        <v>15</v>
      </c>
      <c r="I311" s="17">
        <v>35.229700000000001</v>
      </c>
      <c r="J311" s="17">
        <v>60499.360000000001</v>
      </c>
      <c r="K311" s="17">
        <v>562.79999999999995</v>
      </c>
      <c r="L311" s="17">
        <v>0</v>
      </c>
      <c r="M311" s="17">
        <v>2539.16</v>
      </c>
      <c r="N311" s="20">
        <v>63601.320000000007</v>
      </c>
    </row>
    <row r="312" spans="2:14">
      <c r="B312" s="6" t="s">
        <v>668</v>
      </c>
      <c r="C312" t="s">
        <v>669</v>
      </c>
      <c r="D312" t="s">
        <v>6378</v>
      </c>
      <c r="E312" t="s">
        <v>25</v>
      </c>
      <c r="F312" t="s">
        <v>22</v>
      </c>
      <c r="G312" s="9">
        <v>40876</v>
      </c>
      <c r="H312" s="9" t="s">
        <v>15</v>
      </c>
      <c r="I312" s="17">
        <v>42.892600000000002</v>
      </c>
      <c r="J312" s="17">
        <v>86229.85</v>
      </c>
      <c r="K312" s="17">
        <v>12563.07</v>
      </c>
      <c r="L312" s="17">
        <v>0</v>
      </c>
      <c r="M312" s="17">
        <v>1666.29</v>
      </c>
      <c r="N312" s="20">
        <v>100459.21</v>
      </c>
    </row>
    <row r="313" spans="2:14">
      <c r="B313" s="6" t="s">
        <v>670</v>
      </c>
      <c r="C313" t="s">
        <v>671</v>
      </c>
      <c r="D313" t="s">
        <v>6261</v>
      </c>
      <c r="E313" t="s">
        <v>70</v>
      </c>
      <c r="F313" t="s">
        <v>71</v>
      </c>
      <c r="G313" s="9">
        <v>40901</v>
      </c>
      <c r="H313" s="9" t="s">
        <v>15</v>
      </c>
      <c r="I313" s="17">
        <v>200</v>
      </c>
      <c r="J313" s="17">
        <v>3800</v>
      </c>
      <c r="K313" s="17">
        <v>0</v>
      </c>
      <c r="L313" s="17">
        <v>0</v>
      </c>
      <c r="M313" s="17">
        <v>0</v>
      </c>
      <c r="N313" s="20">
        <v>3800</v>
      </c>
    </row>
    <row r="314" spans="2:14">
      <c r="B314" s="6" t="s">
        <v>672</v>
      </c>
      <c r="C314" t="s">
        <v>673</v>
      </c>
      <c r="D314" t="s">
        <v>6379</v>
      </c>
      <c r="E314" t="s">
        <v>34</v>
      </c>
      <c r="F314" t="s">
        <v>112</v>
      </c>
      <c r="G314" s="9">
        <v>41037</v>
      </c>
      <c r="H314" s="9" t="s">
        <v>15</v>
      </c>
      <c r="I314" s="17">
        <v>15</v>
      </c>
      <c r="J314" s="17">
        <v>725</v>
      </c>
      <c r="K314" s="17">
        <v>0</v>
      </c>
      <c r="L314" s="17">
        <v>0</v>
      </c>
      <c r="M314" s="17">
        <v>0</v>
      </c>
      <c r="N314" s="20">
        <v>725</v>
      </c>
    </row>
    <row r="315" spans="2:14">
      <c r="B315" s="6" t="s">
        <v>674</v>
      </c>
      <c r="C315" t="s">
        <v>675</v>
      </c>
      <c r="D315" t="s">
        <v>6380</v>
      </c>
      <c r="E315" t="s">
        <v>247</v>
      </c>
      <c r="F315" t="s">
        <v>248</v>
      </c>
      <c r="G315" s="9">
        <v>41275</v>
      </c>
      <c r="H315" s="9" t="s">
        <v>15</v>
      </c>
      <c r="I315" s="17">
        <v>31.692299999999999</v>
      </c>
      <c r="J315" s="17">
        <v>40519.58</v>
      </c>
      <c r="K315" s="17">
        <v>0</v>
      </c>
      <c r="L315" s="17">
        <v>0</v>
      </c>
      <c r="M315" s="17">
        <v>4531.01</v>
      </c>
      <c r="N315" s="20">
        <v>45050.590000000004</v>
      </c>
    </row>
    <row r="316" spans="2:14">
      <c r="B316" s="6" t="s">
        <v>676</v>
      </c>
      <c r="C316" t="s">
        <v>677</v>
      </c>
      <c r="D316" t="s">
        <v>6381</v>
      </c>
      <c r="E316" t="s">
        <v>43</v>
      </c>
      <c r="F316" t="s">
        <v>248</v>
      </c>
      <c r="G316" s="9">
        <v>41291</v>
      </c>
      <c r="H316" s="9" t="s">
        <v>15</v>
      </c>
      <c r="I316" s="17">
        <v>49.519199999999998</v>
      </c>
      <c r="J316" s="17">
        <v>99999.9</v>
      </c>
      <c r="K316" s="17">
        <v>0</v>
      </c>
      <c r="L316" s="17">
        <v>0</v>
      </c>
      <c r="M316" s="17">
        <v>400</v>
      </c>
      <c r="N316" s="20">
        <v>100399.9</v>
      </c>
    </row>
    <row r="317" spans="2:14">
      <c r="B317" s="6" t="s">
        <v>678</v>
      </c>
      <c r="C317" t="s">
        <v>679</v>
      </c>
      <c r="D317" t="s">
        <v>6382</v>
      </c>
      <c r="E317" t="s">
        <v>18</v>
      </c>
      <c r="F317" t="s">
        <v>28</v>
      </c>
      <c r="G317" s="9">
        <v>41337</v>
      </c>
      <c r="H317" s="9" t="s">
        <v>15</v>
      </c>
      <c r="I317" s="17">
        <v>54.9557</v>
      </c>
      <c r="J317" s="17">
        <v>116045.17</v>
      </c>
      <c r="K317" s="17">
        <v>10706.9</v>
      </c>
      <c r="L317" s="17">
        <v>0</v>
      </c>
      <c r="M317" s="17">
        <v>3444.63</v>
      </c>
      <c r="N317" s="20">
        <v>130196.7</v>
      </c>
    </row>
    <row r="318" spans="2:14">
      <c r="B318" s="6" t="s">
        <v>680</v>
      </c>
      <c r="C318" t="s">
        <v>681</v>
      </c>
      <c r="D318" t="s">
        <v>15</v>
      </c>
      <c r="E318" t="s">
        <v>43</v>
      </c>
      <c r="F318" t="s">
        <v>22</v>
      </c>
      <c r="G318" s="9">
        <v>41365</v>
      </c>
      <c r="H318" s="9">
        <v>45485</v>
      </c>
      <c r="I318" s="17">
        <v>39.646900000000002</v>
      </c>
      <c r="J318" s="17">
        <v>45478.01</v>
      </c>
      <c r="K318" s="17">
        <v>0</v>
      </c>
      <c r="L318" s="17">
        <v>8193.58</v>
      </c>
      <c r="M318" s="17">
        <v>293.51</v>
      </c>
      <c r="N318" s="20">
        <v>53965.100000000006</v>
      </c>
    </row>
    <row r="319" spans="2:14">
      <c r="B319" s="6" t="s">
        <v>682</v>
      </c>
      <c r="C319" t="s">
        <v>683</v>
      </c>
      <c r="D319" t="s">
        <v>15</v>
      </c>
      <c r="E319" t="s">
        <v>43</v>
      </c>
      <c r="F319" t="s">
        <v>22</v>
      </c>
      <c r="G319" s="9">
        <v>41365</v>
      </c>
      <c r="H319" s="9">
        <v>45302</v>
      </c>
      <c r="I319" s="17">
        <v>0</v>
      </c>
      <c r="J319" s="17">
        <v>3904.47</v>
      </c>
      <c r="K319" s="17">
        <v>0</v>
      </c>
      <c r="L319" s="17">
        <v>11325</v>
      </c>
      <c r="M319" s="17">
        <v>25</v>
      </c>
      <c r="N319" s="20">
        <v>15254.47</v>
      </c>
    </row>
    <row r="320" spans="2:14">
      <c r="B320" s="6" t="s">
        <v>684</v>
      </c>
      <c r="C320" t="s">
        <v>685</v>
      </c>
      <c r="D320" t="s">
        <v>6383</v>
      </c>
      <c r="E320" t="s">
        <v>18</v>
      </c>
      <c r="F320" t="s">
        <v>49</v>
      </c>
      <c r="G320" s="9">
        <v>41393</v>
      </c>
      <c r="H320" s="9" t="s">
        <v>15</v>
      </c>
      <c r="I320" s="17">
        <v>48.569800000000001</v>
      </c>
      <c r="J320" s="17">
        <v>95643.199999999997</v>
      </c>
      <c r="K320" s="17">
        <v>0</v>
      </c>
      <c r="L320" s="17">
        <v>0</v>
      </c>
      <c r="M320" s="17">
        <v>-373.14</v>
      </c>
      <c r="N320" s="20">
        <v>95270.06</v>
      </c>
    </row>
    <row r="321" spans="2:14">
      <c r="B321" s="6" t="s">
        <v>686</v>
      </c>
      <c r="C321" t="s">
        <v>687</v>
      </c>
      <c r="D321" t="s">
        <v>6384</v>
      </c>
      <c r="E321" t="s">
        <v>247</v>
      </c>
      <c r="F321" t="s">
        <v>688</v>
      </c>
      <c r="G321" s="9">
        <v>41400</v>
      </c>
      <c r="H321" s="9" t="s">
        <v>15</v>
      </c>
      <c r="I321" s="17">
        <v>21.22</v>
      </c>
      <c r="J321" s="17">
        <v>35382.11</v>
      </c>
      <c r="K321" s="17">
        <v>0</v>
      </c>
      <c r="L321" s="17">
        <v>0</v>
      </c>
      <c r="M321" s="17">
        <v>44.33</v>
      </c>
      <c r="N321" s="20">
        <v>35426.44</v>
      </c>
    </row>
    <row r="322" spans="2:14">
      <c r="B322" s="6" t="s">
        <v>689</v>
      </c>
      <c r="C322" t="s">
        <v>690</v>
      </c>
      <c r="D322" t="s">
        <v>6289</v>
      </c>
      <c r="E322" t="s">
        <v>18</v>
      </c>
      <c r="F322" t="s">
        <v>19</v>
      </c>
      <c r="G322" s="9">
        <v>41428</v>
      </c>
      <c r="H322" s="9" t="s">
        <v>15</v>
      </c>
      <c r="I322" s="17">
        <v>41.863199999999999</v>
      </c>
      <c r="J322" s="17">
        <v>78966.009999999995</v>
      </c>
      <c r="K322" s="17">
        <v>15050.83</v>
      </c>
      <c r="L322" s="17">
        <v>0</v>
      </c>
      <c r="M322" s="17">
        <v>8644.56</v>
      </c>
      <c r="N322" s="20">
        <v>102661.4</v>
      </c>
    </row>
    <row r="323" spans="2:14">
      <c r="B323" s="6" t="s">
        <v>691</v>
      </c>
      <c r="C323" t="s">
        <v>692</v>
      </c>
      <c r="D323" t="s">
        <v>6263</v>
      </c>
      <c r="E323" t="s">
        <v>25</v>
      </c>
      <c r="F323" t="s">
        <v>22</v>
      </c>
      <c r="G323" s="9">
        <v>41470</v>
      </c>
      <c r="H323" s="9" t="s">
        <v>15</v>
      </c>
      <c r="I323" s="17">
        <v>36.984400000000001</v>
      </c>
      <c r="J323" s="17">
        <v>74352.399999999994</v>
      </c>
      <c r="K323" s="17">
        <v>27954.95</v>
      </c>
      <c r="L323" s="17">
        <v>0</v>
      </c>
      <c r="M323" s="17">
        <v>1000</v>
      </c>
      <c r="N323" s="20">
        <v>103307.34999999999</v>
      </c>
    </row>
    <row r="324" spans="2:14">
      <c r="B324" s="6" t="s">
        <v>693</v>
      </c>
      <c r="C324" t="s">
        <v>694</v>
      </c>
      <c r="D324" t="s">
        <v>6385</v>
      </c>
      <c r="E324" t="s">
        <v>380</v>
      </c>
      <c r="F324" t="s">
        <v>695</v>
      </c>
      <c r="G324" s="9">
        <v>41470</v>
      </c>
      <c r="H324" s="9" t="s">
        <v>15</v>
      </c>
      <c r="I324" s="17">
        <v>44.567300000000003</v>
      </c>
      <c r="J324" s="17">
        <v>92492.2</v>
      </c>
      <c r="K324" s="17">
        <v>0</v>
      </c>
      <c r="L324" s="17">
        <v>0</v>
      </c>
      <c r="M324" s="17">
        <v>1000</v>
      </c>
      <c r="N324" s="20">
        <v>93492.2</v>
      </c>
    </row>
    <row r="325" spans="2:14">
      <c r="B325" s="6" t="s">
        <v>696</v>
      </c>
      <c r="C325" t="s">
        <v>697</v>
      </c>
      <c r="D325" t="s">
        <v>6282</v>
      </c>
      <c r="E325" t="s">
        <v>18</v>
      </c>
      <c r="F325" t="s">
        <v>19</v>
      </c>
      <c r="G325" s="9">
        <v>41498</v>
      </c>
      <c r="H325" s="9" t="s">
        <v>15</v>
      </c>
      <c r="I325" s="17">
        <v>29.165600000000001</v>
      </c>
      <c r="J325" s="17">
        <v>58253.84</v>
      </c>
      <c r="K325" s="17">
        <v>6222.49</v>
      </c>
      <c r="L325" s="17">
        <v>0</v>
      </c>
      <c r="M325" s="17">
        <v>3003.63</v>
      </c>
      <c r="N325" s="20">
        <v>67479.959999999992</v>
      </c>
    </row>
    <row r="326" spans="2:14">
      <c r="B326" s="6" t="s">
        <v>698</v>
      </c>
      <c r="C326" t="s">
        <v>699</v>
      </c>
      <c r="D326" t="s">
        <v>6386</v>
      </c>
      <c r="E326" t="s">
        <v>34</v>
      </c>
      <c r="F326" t="s">
        <v>28</v>
      </c>
      <c r="G326" s="9">
        <v>40513</v>
      </c>
      <c r="H326" s="9" t="s">
        <v>15</v>
      </c>
      <c r="I326" s="17">
        <v>35.229700000000001</v>
      </c>
      <c r="J326" s="17">
        <v>69536.320000000007</v>
      </c>
      <c r="K326" s="17">
        <v>0</v>
      </c>
      <c r="L326" s="17">
        <v>0</v>
      </c>
      <c r="M326" s="17">
        <v>3668.15</v>
      </c>
      <c r="N326" s="20">
        <v>73204.47</v>
      </c>
    </row>
    <row r="327" spans="2:14">
      <c r="B327" s="6" t="s">
        <v>700</v>
      </c>
      <c r="C327" t="s">
        <v>701</v>
      </c>
      <c r="D327" t="s">
        <v>6274</v>
      </c>
      <c r="E327" t="s">
        <v>25</v>
      </c>
      <c r="F327" t="s">
        <v>76</v>
      </c>
      <c r="G327" s="9">
        <v>41533</v>
      </c>
      <c r="H327" s="9" t="s">
        <v>15</v>
      </c>
      <c r="I327" s="17">
        <v>38.910299999999999</v>
      </c>
      <c r="J327" s="17">
        <v>80898.98</v>
      </c>
      <c r="K327" s="17">
        <v>2688.19</v>
      </c>
      <c r="L327" s="17">
        <v>0</v>
      </c>
      <c r="M327" s="17">
        <v>1800</v>
      </c>
      <c r="N327" s="20">
        <v>85387.17</v>
      </c>
    </row>
    <row r="328" spans="2:14">
      <c r="B328" s="6" t="s">
        <v>702</v>
      </c>
      <c r="C328" t="s">
        <v>703</v>
      </c>
      <c r="D328" t="s">
        <v>6274</v>
      </c>
      <c r="E328" t="s">
        <v>25</v>
      </c>
      <c r="F328" t="s">
        <v>76</v>
      </c>
      <c r="G328" s="9">
        <v>41554</v>
      </c>
      <c r="H328" s="9" t="s">
        <v>15</v>
      </c>
      <c r="I328" s="17">
        <v>38.910299999999999</v>
      </c>
      <c r="J328" s="17">
        <v>78051.009999999995</v>
      </c>
      <c r="K328" s="17">
        <v>6340.17</v>
      </c>
      <c r="L328" s="17">
        <v>0</v>
      </c>
      <c r="M328" s="17">
        <v>5822.41</v>
      </c>
      <c r="N328" s="20">
        <v>90213.59</v>
      </c>
    </row>
    <row r="329" spans="2:14">
      <c r="B329" s="6" t="s">
        <v>704</v>
      </c>
      <c r="C329" t="s">
        <v>705</v>
      </c>
      <c r="D329" t="s">
        <v>6280</v>
      </c>
      <c r="E329" t="s">
        <v>25</v>
      </c>
      <c r="F329" t="s">
        <v>52</v>
      </c>
      <c r="G329" s="9">
        <v>41554</v>
      </c>
      <c r="H329" s="9" t="s">
        <v>15</v>
      </c>
      <c r="I329" s="17">
        <v>45.296599999999998</v>
      </c>
      <c r="J329" s="17">
        <v>92744.06</v>
      </c>
      <c r="K329" s="17">
        <v>26838.2</v>
      </c>
      <c r="L329" s="17">
        <v>0</v>
      </c>
      <c r="M329" s="17">
        <v>1800</v>
      </c>
      <c r="N329" s="20">
        <v>121382.26</v>
      </c>
    </row>
    <row r="330" spans="2:14">
      <c r="B330" s="6" t="s">
        <v>706</v>
      </c>
      <c r="C330" t="s">
        <v>707</v>
      </c>
      <c r="D330" t="s">
        <v>6387</v>
      </c>
      <c r="E330" t="s">
        <v>25</v>
      </c>
      <c r="F330" t="s">
        <v>76</v>
      </c>
      <c r="G330" s="9">
        <v>41554</v>
      </c>
      <c r="H330" s="9" t="s">
        <v>15</v>
      </c>
      <c r="I330" s="17">
        <v>41.595100000000002</v>
      </c>
      <c r="J330" s="17">
        <v>85064.07</v>
      </c>
      <c r="K330" s="17">
        <v>17020.53</v>
      </c>
      <c r="L330" s="17">
        <v>0</v>
      </c>
      <c r="M330" s="17">
        <v>2446.13</v>
      </c>
      <c r="N330" s="20">
        <v>104530.73000000001</v>
      </c>
    </row>
    <row r="331" spans="2:14">
      <c r="B331" s="6" t="s">
        <v>708</v>
      </c>
      <c r="C331" t="s">
        <v>709</v>
      </c>
      <c r="D331" t="s">
        <v>6294</v>
      </c>
      <c r="E331" t="s">
        <v>25</v>
      </c>
      <c r="F331" t="s">
        <v>52</v>
      </c>
      <c r="G331" s="9">
        <v>41554</v>
      </c>
      <c r="H331" s="9" t="s">
        <v>15</v>
      </c>
      <c r="I331" s="17">
        <v>47.598700000000001</v>
      </c>
      <c r="J331" s="17">
        <v>92787.26</v>
      </c>
      <c r="K331" s="17">
        <v>21625.15</v>
      </c>
      <c r="L331" s="17">
        <v>0</v>
      </c>
      <c r="M331" s="17">
        <v>4478.22</v>
      </c>
      <c r="N331" s="20">
        <v>118890.63</v>
      </c>
    </row>
    <row r="332" spans="2:14">
      <c r="B332" s="6" t="s">
        <v>710</v>
      </c>
      <c r="C332" t="s">
        <v>711</v>
      </c>
      <c r="D332" t="s">
        <v>6388</v>
      </c>
      <c r="E332" t="s">
        <v>125</v>
      </c>
      <c r="F332" t="s">
        <v>22</v>
      </c>
      <c r="G332" s="9">
        <v>41551</v>
      </c>
      <c r="H332" s="9" t="s">
        <v>15</v>
      </c>
      <c r="I332" s="17">
        <v>42.892600000000002</v>
      </c>
      <c r="J332" s="17">
        <v>85993.73</v>
      </c>
      <c r="K332" s="17">
        <v>0</v>
      </c>
      <c r="L332" s="17">
        <v>0</v>
      </c>
      <c r="M332" s="17">
        <v>833.15</v>
      </c>
      <c r="N332" s="20">
        <v>86826.87999999999</v>
      </c>
    </row>
    <row r="333" spans="2:14">
      <c r="B333" s="6" t="s">
        <v>712</v>
      </c>
      <c r="C333" t="s">
        <v>713</v>
      </c>
      <c r="D333" t="s">
        <v>6280</v>
      </c>
      <c r="E333" t="s">
        <v>25</v>
      </c>
      <c r="F333" t="s">
        <v>52</v>
      </c>
      <c r="G333" s="9">
        <v>41582</v>
      </c>
      <c r="H333" s="9" t="s">
        <v>15</v>
      </c>
      <c r="I333" s="17">
        <v>44.009399999999999</v>
      </c>
      <c r="J333" s="17">
        <v>86549.59</v>
      </c>
      <c r="K333" s="17">
        <v>12285.59</v>
      </c>
      <c r="L333" s="17">
        <v>0</v>
      </c>
      <c r="M333" s="17">
        <v>3044.39</v>
      </c>
      <c r="N333" s="20">
        <v>101879.56999999999</v>
      </c>
    </row>
    <row r="334" spans="2:14">
      <c r="B334" s="6" t="s">
        <v>714</v>
      </c>
      <c r="C334" t="s">
        <v>715</v>
      </c>
      <c r="D334" t="s">
        <v>6280</v>
      </c>
      <c r="E334" t="s">
        <v>25</v>
      </c>
      <c r="F334" t="s">
        <v>52</v>
      </c>
      <c r="G334" s="9">
        <v>41582</v>
      </c>
      <c r="H334" s="9" t="s">
        <v>15</v>
      </c>
      <c r="I334" s="17">
        <v>38.910299999999999</v>
      </c>
      <c r="J334" s="17">
        <v>80991.38</v>
      </c>
      <c r="K334" s="17">
        <v>2803.2</v>
      </c>
      <c r="L334" s="17">
        <v>0</v>
      </c>
      <c r="M334" s="17">
        <v>2189.11</v>
      </c>
      <c r="N334" s="20">
        <v>85983.69</v>
      </c>
    </row>
    <row r="335" spans="2:14">
      <c r="B335" s="6" t="s">
        <v>716</v>
      </c>
      <c r="C335" t="s">
        <v>717</v>
      </c>
      <c r="D335" t="s">
        <v>6264</v>
      </c>
      <c r="E335" t="s">
        <v>18</v>
      </c>
      <c r="F335" t="s">
        <v>19</v>
      </c>
      <c r="G335" s="9">
        <v>41645</v>
      </c>
      <c r="H335" s="9" t="s">
        <v>15</v>
      </c>
      <c r="I335" s="17">
        <v>33.502499999999998</v>
      </c>
      <c r="J335" s="17">
        <v>68407.16</v>
      </c>
      <c r="K335" s="17">
        <v>23858.58</v>
      </c>
      <c r="L335" s="17">
        <v>0</v>
      </c>
      <c r="M335" s="17">
        <v>2634.93</v>
      </c>
      <c r="N335" s="20">
        <v>94900.67</v>
      </c>
    </row>
    <row r="336" spans="2:14">
      <c r="B336" s="6" t="s">
        <v>718</v>
      </c>
      <c r="C336" t="s">
        <v>719</v>
      </c>
      <c r="D336" t="s">
        <v>6389</v>
      </c>
      <c r="E336" t="s">
        <v>167</v>
      </c>
      <c r="F336" t="s">
        <v>22</v>
      </c>
      <c r="G336" s="9">
        <v>41627</v>
      </c>
      <c r="H336" s="9" t="s">
        <v>15</v>
      </c>
      <c r="I336" s="17">
        <v>45.072099999999999</v>
      </c>
      <c r="J336" s="17">
        <v>91133.62</v>
      </c>
      <c r="K336" s="17">
        <v>271.31</v>
      </c>
      <c r="L336" s="17">
        <v>0</v>
      </c>
      <c r="M336" s="17">
        <v>564.58000000000004</v>
      </c>
      <c r="N336" s="20">
        <v>91969.51</v>
      </c>
    </row>
    <row r="337" spans="2:14">
      <c r="B337" s="6" t="s">
        <v>720</v>
      </c>
      <c r="C337" t="s">
        <v>721</v>
      </c>
      <c r="D337" t="s">
        <v>6274</v>
      </c>
      <c r="E337" t="s">
        <v>25</v>
      </c>
      <c r="F337" t="s">
        <v>76</v>
      </c>
      <c r="G337" s="9">
        <v>41660</v>
      </c>
      <c r="H337" s="9" t="s">
        <v>15</v>
      </c>
      <c r="I337" s="17">
        <v>38.910299999999999</v>
      </c>
      <c r="J337" s="17">
        <v>66188.3</v>
      </c>
      <c r="K337" s="17">
        <v>31358.13</v>
      </c>
      <c r="L337" s="17">
        <v>0</v>
      </c>
      <c r="M337" s="17">
        <v>15185.12</v>
      </c>
      <c r="N337" s="20">
        <v>112731.55</v>
      </c>
    </row>
    <row r="338" spans="2:14">
      <c r="B338" s="6" t="s">
        <v>722</v>
      </c>
      <c r="C338" t="s">
        <v>723</v>
      </c>
      <c r="D338" t="s">
        <v>6390</v>
      </c>
      <c r="E338" t="s">
        <v>125</v>
      </c>
      <c r="F338" t="s">
        <v>37</v>
      </c>
      <c r="G338" s="9">
        <v>41674</v>
      </c>
      <c r="H338" s="9" t="s">
        <v>15</v>
      </c>
      <c r="I338" s="17">
        <v>63.041899999999998</v>
      </c>
      <c r="J338" s="17">
        <v>126328.66</v>
      </c>
      <c r="K338" s="17">
        <v>0</v>
      </c>
      <c r="L338" s="17">
        <v>0</v>
      </c>
      <c r="M338" s="17">
        <v>18179.3</v>
      </c>
      <c r="N338" s="20">
        <v>144507.96</v>
      </c>
    </row>
    <row r="339" spans="2:14">
      <c r="B339" s="6" t="s">
        <v>724</v>
      </c>
      <c r="C339" t="s">
        <v>725</v>
      </c>
      <c r="D339" t="s">
        <v>6391</v>
      </c>
      <c r="E339" t="s">
        <v>70</v>
      </c>
      <c r="F339" t="s">
        <v>248</v>
      </c>
      <c r="G339" s="9">
        <v>41694</v>
      </c>
      <c r="H339" s="9" t="s">
        <v>15</v>
      </c>
      <c r="I339" s="17">
        <v>47.233499999999999</v>
      </c>
      <c r="J339" s="17">
        <v>95384.12</v>
      </c>
      <c r="K339" s="17">
        <v>0</v>
      </c>
      <c r="L339" s="17">
        <v>0</v>
      </c>
      <c r="M339" s="17">
        <v>3167.45</v>
      </c>
      <c r="N339" s="20">
        <v>98551.569999999992</v>
      </c>
    </row>
    <row r="340" spans="2:14">
      <c r="B340" s="6" t="s">
        <v>726</v>
      </c>
      <c r="C340" t="s">
        <v>727</v>
      </c>
      <c r="D340" t="s">
        <v>6392</v>
      </c>
      <c r="E340" t="s">
        <v>57</v>
      </c>
      <c r="F340" t="s">
        <v>728</v>
      </c>
      <c r="G340" s="9">
        <v>41708</v>
      </c>
      <c r="H340" s="9" t="s">
        <v>15</v>
      </c>
      <c r="I340" s="17">
        <v>21.982700000000001</v>
      </c>
      <c r="J340" s="17">
        <v>45719.94</v>
      </c>
      <c r="K340" s="17">
        <v>0</v>
      </c>
      <c r="L340" s="17">
        <v>0</v>
      </c>
      <c r="M340" s="17">
        <v>1822.4</v>
      </c>
      <c r="N340" s="20">
        <v>47542.340000000004</v>
      </c>
    </row>
    <row r="341" spans="2:14">
      <c r="B341" s="6" t="s">
        <v>729</v>
      </c>
      <c r="C341" t="s">
        <v>730</v>
      </c>
      <c r="D341" t="s">
        <v>6374</v>
      </c>
      <c r="E341" t="s">
        <v>397</v>
      </c>
      <c r="F341" t="s">
        <v>22</v>
      </c>
      <c r="G341" s="9">
        <v>41715</v>
      </c>
      <c r="H341" s="9" t="s">
        <v>15</v>
      </c>
      <c r="I341" s="17">
        <v>30.349699999999999</v>
      </c>
      <c r="J341" s="17">
        <v>60739.55</v>
      </c>
      <c r="K341" s="17">
        <v>268.72000000000003</v>
      </c>
      <c r="L341" s="17">
        <v>0</v>
      </c>
      <c r="M341" s="17">
        <v>1635.73</v>
      </c>
      <c r="N341" s="20">
        <v>62644.000000000007</v>
      </c>
    </row>
    <row r="342" spans="2:14">
      <c r="B342" s="6" t="s">
        <v>731</v>
      </c>
      <c r="C342" t="s">
        <v>732</v>
      </c>
      <c r="D342" t="s">
        <v>6277</v>
      </c>
      <c r="E342" t="s">
        <v>25</v>
      </c>
      <c r="F342" t="s">
        <v>76</v>
      </c>
      <c r="G342" s="9">
        <v>41736</v>
      </c>
      <c r="H342" s="9" t="s">
        <v>15</v>
      </c>
      <c r="I342" s="17">
        <v>41.595100000000002</v>
      </c>
      <c r="J342" s="17">
        <v>85064.06</v>
      </c>
      <c r="K342" s="17">
        <v>3057.81</v>
      </c>
      <c r="L342" s="17">
        <v>0</v>
      </c>
      <c r="M342" s="17">
        <v>5202.3999999999996</v>
      </c>
      <c r="N342" s="20">
        <v>93324.26999999999</v>
      </c>
    </row>
    <row r="343" spans="2:14">
      <c r="B343" s="6" t="s">
        <v>733</v>
      </c>
      <c r="C343" t="s">
        <v>734</v>
      </c>
      <c r="D343" t="s">
        <v>6277</v>
      </c>
      <c r="E343" t="s">
        <v>25</v>
      </c>
      <c r="F343" t="s">
        <v>76</v>
      </c>
      <c r="G343" s="9">
        <v>41736</v>
      </c>
      <c r="H343" s="9" t="s">
        <v>15</v>
      </c>
      <c r="I343" s="17">
        <v>41.595100000000002</v>
      </c>
      <c r="J343" s="17">
        <v>85064.06</v>
      </c>
      <c r="K343" s="17">
        <v>1228.28</v>
      </c>
      <c r="L343" s="17">
        <v>0</v>
      </c>
      <c r="M343" s="17">
        <v>6171.61</v>
      </c>
      <c r="N343" s="20">
        <v>92463.95</v>
      </c>
    </row>
    <row r="344" spans="2:14">
      <c r="B344" s="6" t="s">
        <v>735</v>
      </c>
      <c r="C344" t="s">
        <v>736</v>
      </c>
      <c r="D344" t="s">
        <v>6301</v>
      </c>
      <c r="E344" t="s">
        <v>25</v>
      </c>
      <c r="F344" t="s">
        <v>76</v>
      </c>
      <c r="G344" s="9">
        <v>41736</v>
      </c>
      <c r="H344" s="9" t="s">
        <v>15</v>
      </c>
      <c r="I344" s="17">
        <v>41.595100000000002</v>
      </c>
      <c r="J344" s="17">
        <v>85064.06</v>
      </c>
      <c r="K344" s="17">
        <v>1446.18</v>
      </c>
      <c r="L344" s="17">
        <v>0</v>
      </c>
      <c r="M344" s="17">
        <v>6171.61</v>
      </c>
      <c r="N344" s="20">
        <v>92681.849999999991</v>
      </c>
    </row>
    <row r="345" spans="2:14">
      <c r="B345" s="6" t="s">
        <v>737</v>
      </c>
      <c r="C345" t="s">
        <v>738</v>
      </c>
      <c r="D345" t="s">
        <v>6393</v>
      </c>
      <c r="E345" t="s">
        <v>25</v>
      </c>
      <c r="F345" t="s">
        <v>76</v>
      </c>
      <c r="G345" s="9">
        <v>41756</v>
      </c>
      <c r="H345" s="9" t="s">
        <v>15</v>
      </c>
      <c r="I345" s="17">
        <v>40.268000000000001</v>
      </c>
      <c r="J345" s="17">
        <v>77661.899999999994</v>
      </c>
      <c r="K345" s="17">
        <v>9377.2900000000009</v>
      </c>
      <c r="L345" s="17">
        <v>0</v>
      </c>
      <c r="M345" s="17">
        <v>6211.52</v>
      </c>
      <c r="N345" s="20">
        <v>93250.71</v>
      </c>
    </row>
    <row r="346" spans="2:14">
      <c r="B346" s="6" t="s">
        <v>739</v>
      </c>
      <c r="C346" t="s">
        <v>740</v>
      </c>
      <c r="D346" t="s">
        <v>6301</v>
      </c>
      <c r="E346" t="s">
        <v>25</v>
      </c>
      <c r="F346" t="s">
        <v>76</v>
      </c>
      <c r="G346" s="9">
        <v>41757</v>
      </c>
      <c r="H346" s="9" t="s">
        <v>15</v>
      </c>
      <c r="I346" s="17">
        <v>38.910299999999999</v>
      </c>
      <c r="J346" s="17">
        <v>73960.070000000007</v>
      </c>
      <c r="K346" s="17">
        <v>4658.08</v>
      </c>
      <c r="L346" s="17">
        <v>0</v>
      </c>
      <c r="M346" s="17">
        <v>7984.48</v>
      </c>
      <c r="N346" s="20">
        <v>86602.63</v>
      </c>
    </row>
    <row r="347" spans="2:14">
      <c r="B347" s="6" t="s">
        <v>741</v>
      </c>
      <c r="C347" t="s">
        <v>742</v>
      </c>
      <c r="D347" t="s">
        <v>6289</v>
      </c>
      <c r="E347" t="s">
        <v>18</v>
      </c>
      <c r="F347" t="s">
        <v>19</v>
      </c>
      <c r="G347" s="9">
        <v>41764</v>
      </c>
      <c r="H347" s="9" t="s">
        <v>15</v>
      </c>
      <c r="I347" s="17">
        <v>31.065899999999999</v>
      </c>
      <c r="J347" s="17">
        <v>63344.26</v>
      </c>
      <c r="K347" s="17">
        <v>6947.15</v>
      </c>
      <c r="L347" s="17">
        <v>0</v>
      </c>
      <c r="M347" s="17">
        <v>6750</v>
      </c>
      <c r="N347" s="20">
        <v>77041.41</v>
      </c>
    </row>
    <row r="348" spans="2:14">
      <c r="B348" s="6" t="s">
        <v>743</v>
      </c>
      <c r="C348" t="s">
        <v>744</v>
      </c>
      <c r="D348" t="s">
        <v>6289</v>
      </c>
      <c r="E348" t="s">
        <v>18</v>
      </c>
      <c r="F348" t="s">
        <v>19</v>
      </c>
      <c r="G348" s="9">
        <v>41764</v>
      </c>
      <c r="H348" s="9" t="s">
        <v>15</v>
      </c>
      <c r="I348" s="17">
        <v>31.065899999999999</v>
      </c>
      <c r="J348" s="17">
        <v>64956.66</v>
      </c>
      <c r="K348" s="17">
        <v>15987.36</v>
      </c>
      <c r="L348" s="17">
        <v>0</v>
      </c>
      <c r="M348" s="17">
        <v>8750</v>
      </c>
      <c r="N348" s="20">
        <v>89694.02</v>
      </c>
    </row>
    <row r="349" spans="2:14">
      <c r="B349" s="6" t="s">
        <v>745</v>
      </c>
      <c r="C349" t="s">
        <v>746</v>
      </c>
      <c r="D349" t="s">
        <v>6289</v>
      </c>
      <c r="E349" t="s">
        <v>18</v>
      </c>
      <c r="F349" t="s">
        <v>19</v>
      </c>
      <c r="G349" s="9">
        <v>41764</v>
      </c>
      <c r="H349" s="9" t="s">
        <v>15</v>
      </c>
      <c r="I349" s="17">
        <v>35.229700000000001</v>
      </c>
      <c r="J349" s="17">
        <v>68331.350000000006</v>
      </c>
      <c r="K349" s="17">
        <v>12559.6</v>
      </c>
      <c r="L349" s="17">
        <v>0</v>
      </c>
      <c r="M349" s="17">
        <v>10830.45</v>
      </c>
      <c r="N349" s="20">
        <v>91721.400000000009</v>
      </c>
    </row>
    <row r="350" spans="2:14">
      <c r="B350" s="6" t="s">
        <v>747</v>
      </c>
      <c r="C350" t="s">
        <v>748</v>
      </c>
      <c r="D350" t="s">
        <v>6289</v>
      </c>
      <c r="E350" t="s">
        <v>18</v>
      </c>
      <c r="F350" t="s">
        <v>19</v>
      </c>
      <c r="G350" s="9">
        <v>41780</v>
      </c>
      <c r="H350" s="9" t="s">
        <v>15</v>
      </c>
      <c r="I350" s="17">
        <v>31.065899999999999</v>
      </c>
      <c r="J350" s="17">
        <v>63344.26</v>
      </c>
      <c r="K350" s="17">
        <v>1464.97</v>
      </c>
      <c r="L350" s="17">
        <v>0</v>
      </c>
      <c r="M350" s="17">
        <v>4750</v>
      </c>
      <c r="N350" s="20">
        <v>69559.23000000001</v>
      </c>
    </row>
    <row r="351" spans="2:14">
      <c r="B351" s="6" t="s">
        <v>749</v>
      </c>
      <c r="C351" t="s">
        <v>750</v>
      </c>
      <c r="D351" t="s">
        <v>6274</v>
      </c>
      <c r="E351" t="s">
        <v>25</v>
      </c>
      <c r="F351" t="s">
        <v>76</v>
      </c>
      <c r="G351" s="9">
        <v>41792</v>
      </c>
      <c r="H351" s="9" t="s">
        <v>15</v>
      </c>
      <c r="I351" s="17">
        <v>38.910299999999999</v>
      </c>
      <c r="J351" s="17">
        <v>85674.45</v>
      </c>
      <c r="K351" s="17">
        <v>4360.79</v>
      </c>
      <c r="L351" s="17">
        <v>0</v>
      </c>
      <c r="M351" s="17">
        <v>4737.83</v>
      </c>
      <c r="N351" s="20">
        <v>94773.069999999992</v>
      </c>
    </row>
    <row r="352" spans="2:14">
      <c r="B352" s="6" t="s">
        <v>751</v>
      </c>
      <c r="C352" t="s">
        <v>752</v>
      </c>
      <c r="D352" t="s">
        <v>6280</v>
      </c>
      <c r="E352" t="s">
        <v>25</v>
      </c>
      <c r="F352" t="s">
        <v>52</v>
      </c>
      <c r="G352" s="9">
        <v>41791</v>
      </c>
      <c r="H352" s="9" t="s">
        <v>15</v>
      </c>
      <c r="I352" s="17">
        <v>42.7239</v>
      </c>
      <c r="J352" s="17">
        <v>86216.03</v>
      </c>
      <c r="K352" s="17">
        <v>8513.84</v>
      </c>
      <c r="L352" s="17">
        <v>0</v>
      </c>
      <c r="M352" s="17">
        <v>3501.2</v>
      </c>
      <c r="N352" s="20">
        <v>98231.069999999992</v>
      </c>
    </row>
    <row r="353" spans="2:14">
      <c r="B353" s="6" t="s">
        <v>753</v>
      </c>
      <c r="C353" t="s">
        <v>754</v>
      </c>
      <c r="D353" t="s">
        <v>6394</v>
      </c>
      <c r="E353" t="s">
        <v>43</v>
      </c>
      <c r="F353" t="s">
        <v>22</v>
      </c>
      <c r="G353" s="9">
        <v>41813</v>
      </c>
      <c r="H353" s="9" t="s">
        <v>15</v>
      </c>
      <c r="I353" s="17">
        <v>40.836300000000001</v>
      </c>
      <c r="J353" s="17">
        <v>80602.740000000005</v>
      </c>
      <c r="K353" s="17">
        <v>512.24</v>
      </c>
      <c r="L353" s="17">
        <v>0</v>
      </c>
      <c r="M353" s="17">
        <v>2585.88</v>
      </c>
      <c r="N353" s="20">
        <v>83700.860000000015</v>
      </c>
    </row>
    <row r="354" spans="2:14">
      <c r="B354" s="6" t="s">
        <v>755</v>
      </c>
      <c r="C354" t="s">
        <v>756</v>
      </c>
      <c r="D354" t="s">
        <v>6395</v>
      </c>
      <c r="E354" t="s">
        <v>138</v>
      </c>
      <c r="F354" t="s">
        <v>22</v>
      </c>
      <c r="G354" s="9">
        <v>41787</v>
      </c>
      <c r="H354" s="9" t="s">
        <v>15</v>
      </c>
      <c r="I354" s="17">
        <v>42.892600000000002</v>
      </c>
      <c r="J354" s="17">
        <v>79461.259999999995</v>
      </c>
      <c r="K354" s="17">
        <v>7476.02</v>
      </c>
      <c r="L354" s="17">
        <v>0</v>
      </c>
      <c r="M354" s="17">
        <v>1835.19</v>
      </c>
      <c r="N354" s="20">
        <v>88772.47</v>
      </c>
    </row>
    <row r="355" spans="2:14">
      <c r="B355" s="6" t="s">
        <v>757</v>
      </c>
      <c r="C355" t="s">
        <v>758</v>
      </c>
      <c r="D355" t="s">
        <v>6396</v>
      </c>
      <c r="E355" t="s">
        <v>18</v>
      </c>
      <c r="F355" t="s">
        <v>49</v>
      </c>
      <c r="G355" s="9">
        <v>41847</v>
      </c>
      <c r="H355" s="9" t="s">
        <v>15</v>
      </c>
      <c r="I355" s="17">
        <v>65.426000000000002</v>
      </c>
      <c r="J355" s="17">
        <v>129853.82</v>
      </c>
      <c r="K355" s="17">
        <v>0</v>
      </c>
      <c r="L355" s="17">
        <v>0</v>
      </c>
      <c r="M355" s="17">
        <v>3540.81</v>
      </c>
      <c r="N355" s="20">
        <v>133394.63</v>
      </c>
    </row>
    <row r="356" spans="2:14">
      <c r="B356" s="6" t="s">
        <v>759</v>
      </c>
      <c r="C356" t="s">
        <v>760</v>
      </c>
      <c r="D356" t="s">
        <v>6340</v>
      </c>
      <c r="E356" t="s">
        <v>43</v>
      </c>
      <c r="F356" t="s">
        <v>424</v>
      </c>
      <c r="G356" s="9">
        <v>41848</v>
      </c>
      <c r="H356" s="9" t="s">
        <v>15</v>
      </c>
      <c r="I356" s="17">
        <v>21.0198</v>
      </c>
      <c r="J356" s="17">
        <v>15776.65</v>
      </c>
      <c r="K356" s="17">
        <v>0</v>
      </c>
      <c r="L356" s="17">
        <v>0</v>
      </c>
      <c r="M356" s="17">
        <v>4742.47</v>
      </c>
      <c r="N356" s="20">
        <v>20519.12</v>
      </c>
    </row>
    <row r="357" spans="2:14">
      <c r="B357" s="6" t="s">
        <v>761</v>
      </c>
      <c r="C357" t="s">
        <v>762</v>
      </c>
      <c r="D357" t="s">
        <v>6397</v>
      </c>
      <c r="E357" t="s">
        <v>43</v>
      </c>
      <c r="F357" t="s">
        <v>22</v>
      </c>
      <c r="G357" s="9">
        <v>41855</v>
      </c>
      <c r="H357" s="9" t="s">
        <v>15</v>
      </c>
      <c r="I357" s="17">
        <v>35.229700000000001</v>
      </c>
      <c r="J357" s="17">
        <v>67696.570000000007</v>
      </c>
      <c r="K357" s="17">
        <v>321.36</v>
      </c>
      <c r="L357" s="17">
        <v>0</v>
      </c>
      <c r="M357" s="17">
        <v>500</v>
      </c>
      <c r="N357" s="20">
        <v>68517.930000000008</v>
      </c>
    </row>
    <row r="358" spans="2:14">
      <c r="B358" s="6" t="s">
        <v>763</v>
      </c>
      <c r="C358" t="s">
        <v>764</v>
      </c>
      <c r="D358" t="s">
        <v>6274</v>
      </c>
      <c r="E358" t="s">
        <v>25</v>
      </c>
      <c r="F358" t="s">
        <v>76</v>
      </c>
      <c r="G358" s="9">
        <v>41862</v>
      </c>
      <c r="H358" s="9" t="s">
        <v>15</v>
      </c>
      <c r="I358" s="17">
        <v>38.910299999999999</v>
      </c>
      <c r="J358" s="17">
        <v>82950.05</v>
      </c>
      <c r="K358" s="17">
        <v>6851.75</v>
      </c>
      <c r="L358" s="17">
        <v>0</v>
      </c>
      <c r="M358" s="17">
        <v>1800</v>
      </c>
      <c r="N358" s="20">
        <v>91601.8</v>
      </c>
    </row>
    <row r="359" spans="2:14">
      <c r="B359" s="6" t="s">
        <v>765</v>
      </c>
      <c r="C359" t="s">
        <v>766</v>
      </c>
      <c r="D359" t="s">
        <v>6280</v>
      </c>
      <c r="E359" t="s">
        <v>25</v>
      </c>
      <c r="F359" t="s">
        <v>52</v>
      </c>
      <c r="G359" s="9">
        <v>41862</v>
      </c>
      <c r="H359" s="9" t="s">
        <v>15</v>
      </c>
      <c r="I359" s="17">
        <v>44.009399999999999</v>
      </c>
      <c r="J359" s="17">
        <v>89145.98</v>
      </c>
      <c r="K359" s="17">
        <v>7225.06</v>
      </c>
      <c r="L359" s="17">
        <v>0</v>
      </c>
      <c r="M359" s="17">
        <v>1800</v>
      </c>
      <c r="N359" s="20">
        <v>98171.04</v>
      </c>
    </row>
    <row r="360" spans="2:14">
      <c r="B360" s="6" t="s">
        <v>767</v>
      </c>
      <c r="C360" t="s">
        <v>768</v>
      </c>
      <c r="D360" t="s">
        <v>6274</v>
      </c>
      <c r="E360" t="s">
        <v>25</v>
      </c>
      <c r="F360" t="s">
        <v>76</v>
      </c>
      <c r="G360" s="9">
        <v>41862</v>
      </c>
      <c r="H360" s="9" t="s">
        <v>15</v>
      </c>
      <c r="I360" s="17">
        <v>38.910299999999999</v>
      </c>
      <c r="J360" s="17">
        <v>79573.42</v>
      </c>
      <c r="K360" s="17">
        <v>6317.36</v>
      </c>
      <c r="L360" s="17">
        <v>0</v>
      </c>
      <c r="M360" s="17">
        <v>1800</v>
      </c>
      <c r="N360" s="20">
        <v>87690.78</v>
      </c>
    </row>
    <row r="361" spans="2:14">
      <c r="B361" s="6" t="s">
        <v>769</v>
      </c>
      <c r="C361" t="s">
        <v>770</v>
      </c>
      <c r="D361" t="s">
        <v>6280</v>
      </c>
      <c r="E361" t="s">
        <v>25</v>
      </c>
      <c r="F361" t="s">
        <v>52</v>
      </c>
      <c r="G361" s="9">
        <v>41862</v>
      </c>
      <c r="H361" s="9" t="s">
        <v>15</v>
      </c>
      <c r="I361" s="17">
        <v>45.296599999999998</v>
      </c>
      <c r="J361" s="17">
        <v>93703.8</v>
      </c>
      <c r="K361" s="17">
        <v>12878.12</v>
      </c>
      <c r="L361" s="17">
        <v>0</v>
      </c>
      <c r="M361" s="17">
        <v>7700.66</v>
      </c>
      <c r="N361" s="20">
        <v>114282.58</v>
      </c>
    </row>
    <row r="362" spans="2:14">
      <c r="B362" s="6" t="s">
        <v>771</v>
      </c>
      <c r="C362" t="s">
        <v>772</v>
      </c>
      <c r="D362" t="s">
        <v>15</v>
      </c>
      <c r="E362" t="s">
        <v>25</v>
      </c>
      <c r="F362" t="s">
        <v>52</v>
      </c>
      <c r="G362" s="9">
        <v>41862</v>
      </c>
      <c r="I362" s="17">
        <v>45.296599999999998</v>
      </c>
      <c r="J362" s="17">
        <v>93768.85</v>
      </c>
      <c r="K362" s="17">
        <v>26647.51</v>
      </c>
      <c r="L362" s="17">
        <v>0</v>
      </c>
      <c r="M362" s="17">
        <v>3607.27</v>
      </c>
      <c r="N362" s="20">
        <v>124023.63</v>
      </c>
    </row>
    <row r="363" spans="2:14">
      <c r="B363" s="6" t="s">
        <v>773</v>
      </c>
      <c r="C363" t="s">
        <v>774</v>
      </c>
      <c r="D363" t="s">
        <v>6398</v>
      </c>
      <c r="E363" t="s">
        <v>66</v>
      </c>
      <c r="F363" t="s">
        <v>67</v>
      </c>
      <c r="G363" s="9">
        <v>44389</v>
      </c>
      <c r="H363" s="9" t="s">
        <v>15</v>
      </c>
      <c r="I363" s="17">
        <v>26.5472</v>
      </c>
      <c r="J363" s="17">
        <v>71500.7</v>
      </c>
      <c r="K363" s="17">
        <v>10927.1</v>
      </c>
      <c r="L363" s="17">
        <v>0</v>
      </c>
      <c r="M363" s="17">
        <v>2091.33</v>
      </c>
      <c r="N363" s="20">
        <v>84519.13</v>
      </c>
    </row>
    <row r="364" spans="2:14">
      <c r="B364" s="6" t="s">
        <v>775</v>
      </c>
      <c r="C364" t="s">
        <v>776</v>
      </c>
      <c r="D364" t="s">
        <v>6399</v>
      </c>
      <c r="E364" t="s">
        <v>66</v>
      </c>
      <c r="F364" t="s">
        <v>22</v>
      </c>
      <c r="G364" s="9">
        <v>44431</v>
      </c>
      <c r="H364" s="9" t="s">
        <v>15</v>
      </c>
      <c r="I364" s="17">
        <v>42.892600000000002</v>
      </c>
      <c r="J364" s="17">
        <v>81352.7</v>
      </c>
      <c r="K364" s="17">
        <v>417.75</v>
      </c>
      <c r="L364" s="17">
        <v>0</v>
      </c>
      <c r="M364" s="17">
        <v>0</v>
      </c>
      <c r="N364" s="20">
        <v>81770.45</v>
      </c>
    </row>
    <row r="365" spans="2:14">
      <c r="B365" s="6" t="s">
        <v>777</v>
      </c>
      <c r="C365" t="s">
        <v>778</v>
      </c>
      <c r="D365" t="s">
        <v>6400</v>
      </c>
      <c r="E365" t="s">
        <v>18</v>
      </c>
      <c r="F365" t="s">
        <v>28</v>
      </c>
      <c r="G365" s="9">
        <v>41897</v>
      </c>
      <c r="H365" s="9" t="s">
        <v>15</v>
      </c>
      <c r="I365" s="17">
        <v>45.072099999999999</v>
      </c>
      <c r="J365" s="17">
        <v>91133.62</v>
      </c>
      <c r="K365" s="17">
        <v>12749.45</v>
      </c>
      <c r="L365" s="17">
        <v>0</v>
      </c>
      <c r="M365" s="17">
        <v>2400.3000000000002</v>
      </c>
      <c r="N365" s="20">
        <v>106283.37</v>
      </c>
    </row>
    <row r="366" spans="2:14">
      <c r="B366" s="6" t="s">
        <v>779</v>
      </c>
      <c r="C366" t="s">
        <v>780</v>
      </c>
      <c r="D366" t="s">
        <v>6398</v>
      </c>
      <c r="E366" t="s">
        <v>66</v>
      </c>
      <c r="F366" t="s">
        <v>67</v>
      </c>
      <c r="G366" s="9">
        <v>41904</v>
      </c>
      <c r="H366" s="9" t="s">
        <v>15</v>
      </c>
      <c r="I366" s="17">
        <v>29.171500000000002</v>
      </c>
      <c r="J366" s="17">
        <v>57898.15</v>
      </c>
      <c r="K366" s="17">
        <v>43.76</v>
      </c>
      <c r="L366" s="17">
        <v>0</v>
      </c>
      <c r="M366" s="17">
        <v>15992.79</v>
      </c>
      <c r="N366" s="20">
        <v>73934.700000000012</v>
      </c>
    </row>
    <row r="367" spans="2:14">
      <c r="B367" s="6" t="s">
        <v>781</v>
      </c>
      <c r="C367" t="s">
        <v>782</v>
      </c>
      <c r="D367" t="s">
        <v>6398</v>
      </c>
      <c r="E367" t="s">
        <v>66</v>
      </c>
      <c r="F367" t="s">
        <v>67</v>
      </c>
      <c r="G367" s="9">
        <v>41904</v>
      </c>
      <c r="H367" s="9" t="s">
        <v>15</v>
      </c>
      <c r="I367" s="17">
        <v>29.171500000000002</v>
      </c>
      <c r="J367" s="17">
        <v>84151.11</v>
      </c>
      <c r="K367" s="17">
        <v>13085.74</v>
      </c>
      <c r="L367" s="17">
        <v>0</v>
      </c>
      <c r="M367" s="17">
        <v>3186.66</v>
      </c>
      <c r="N367" s="20">
        <v>100423.51000000001</v>
      </c>
    </row>
    <row r="368" spans="2:14">
      <c r="B368" s="6" t="s">
        <v>783</v>
      </c>
      <c r="C368" t="s">
        <v>784</v>
      </c>
      <c r="D368" t="s">
        <v>6314</v>
      </c>
      <c r="E368" t="s">
        <v>66</v>
      </c>
      <c r="F368" t="s">
        <v>67</v>
      </c>
      <c r="G368" s="9">
        <v>41904</v>
      </c>
      <c r="H368" s="9" t="s">
        <v>15</v>
      </c>
      <c r="I368" s="17">
        <v>43.393999999999998</v>
      </c>
      <c r="J368" s="17">
        <v>90133.02</v>
      </c>
      <c r="K368" s="17">
        <v>7336.56</v>
      </c>
      <c r="L368" s="17">
        <v>0</v>
      </c>
      <c r="M368" s="17">
        <v>4703.54</v>
      </c>
      <c r="N368" s="20">
        <v>102173.12</v>
      </c>
    </row>
    <row r="369" spans="2:14">
      <c r="B369" s="6" t="s">
        <v>785</v>
      </c>
      <c r="C369" t="s">
        <v>786</v>
      </c>
      <c r="D369" t="s">
        <v>6306</v>
      </c>
      <c r="E369" t="s">
        <v>66</v>
      </c>
      <c r="F369" t="s">
        <v>67</v>
      </c>
      <c r="G369" s="9">
        <v>41904</v>
      </c>
      <c r="H369" s="9" t="s">
        <v>15</v>
      </c>
      <c r="I369" s="17">
        <v>38.830800000000004</v>
      </c>
      <c r="J369" s="17">
        <v>97429.93</v>
      </c>
      <c r="K369" s="17">
        <v>21743.19</v>
      </c>
      <c r="L369" s="17">
        <v>0</v>
      </c>
      <c r="M369" s="17">
        <v>3752.67</v>
      </c>
      <c r="N369" s="20">
        <v>122925.79</v>
      </c>
    </row>
    <row r="370" spans="2:14">
      <c r="B370" s="6" t="s">
        <v>787</v>
      </c>
      <c r="C370" t="s">
        <v>788</v>
      </c>
      <c r="D370" t="s">
        <v>6306</v>
      </c>
      <c r="E370" t="s">
        <v>66</v>
      </c>
      <c r="F370" t="s">
        <v>67</v>
      </c>
      <c r="G370" s="9">
        <v>41904</v>
      </c>
      <c r="H370" s="9" t="s">
        <v>15</v>
      </c>
      <c r="I370" s="17">
        <v>28.846399999999999</v>
      </c>
      <c r="J370" s="17">
        <v>80267.06</v>
      </c>
      <c r="K370" s="17">
        <v>2205.9</v>
      </c>
      <c r="L370" s="17">
        <v>0</v>
      </c>
      <c r="M370" s="17">
        <v>3046.68</v>
      </c>
      <c r="N370" s="20">
        <v>85519.639999999985</v>
      </c>
    </row>
    <row r="371" spans="2:14">
      <c r="B371" s="6" t="s">
        <v>789</v>
      </c>
      <c r="C371" t="s">
        <v>790</v>
      </c>
      <c r="D371" t="s">
        <v>6319</v>
      </c>
      <c r="E371" t="s">
        <v>66</v>
      </c>
      <c r="F371" t="s">
        <v>67</v>
      </c>
      <c r="G371" s="9">
        <v>41904</v>
      </c>
      <c r="H371" s="9" t="s">
        <v>15</v>
      </c>
      <c r="I371" s="17">
        <v>29.171500000000002</v>
      </c>
      <c r="J371" s="17">
        <v>100810.69</v>
      </c>
      <c r="K371" s="17">
        <v>22374.53</v>
      </c>
      <c r="L371" s="17">
        <v>0</v>
      </c>
      <c r="M371" s="17">
        <v>3980.18</v>
      </c>
      <c r="N371" s="20">
        <v>127165.4</v>
      </c>
    </row>
    <row r="372" spans="2:14">
      <c r="B372" s="6" t="s">
        <v>791</v>
      </c>
      <c r="C372" t="s">
        <v>792</v>
      </c>
      <c r="D372" t="s">
        <v>6306</v>
      </c>
      <c r="E372" t="s">
        <v>66</v>
      </c>
      <c r="F372" t="s">
        <v>67</v>
      </c>
      <c r="G372" s="9">
        <v>41904</v>
      </c>
      <c r="H372" s="9" t="s">
        <v>15</v>
      </c>
      <c r="I372" s="17">
        <v>28.846399999999999</v>
      </c>
      <c r="J372" s="17">
        <v>82453.100000000006</v>
      </c>
      <c r="K372" s="17">
        <v>4672.2700000000004</v>
      </c>
      <c r="L372" s="17">
        <v>0</v>
      </c>
      <c r="M372" s="17">
        <v>2822.69</v>
      </c>
      <c r="N372" s="20">
        <v>89948.060000000012</v>
      </c>
    </row>
    <row r="373" spans="2:14">
      <c r="B373" s="6" t="s">
        <v>793</v>
      </c>
      <c r="C373" t="s">
        <v>794</v>
      </c>
      <c r="D373" t="s">
        <v>6398</v>
      </c>
      <c r="E373" t="s">
        <v>66</v>
      </c>
      <c r="F373" t="s">
        <v>67</v>
      </c>
      <c r="G373" s="9">
        <v>41904</v>
      </c>
      <c r="H373" s="9" t="s">
        <v>15</v>
      </c>
      <c r="I373" s="17">
        <v>29.171500000000002</v>
      </c>
      <c r="J373" s="17">
        <v>78979.98</v>
      </c>
      <c r="K373" s="17">
        <v>22150.58</v>
      </c>
      <c r="L373" s="17">
        <v>0</v>
      </c>
      <c r="M373" s="17">
        <v>4755.46</v>
      </c>
      <c r="N373" s="20">
        <v>105886.02</v>
      </c>
    </row>
    <row r="374" spans="2:14">
      <c r="B374" s="6" t="s">
        <v>795</v>
      </c>
      <c r="C374" t="s">
        <v>796</v>
      </c>
      <c r="D374" t="s">
        <v>6306</v>
      </c>
      <c r="E374" t="s">
        <v>66</v>
      </c>
      <c r="F374" t="s">
        <v>67</v>
      </c>
      <c r="G374" s="9">
        <v>41904</v>
      </c>
      <c r="H374" s="9" t="s">
        <v>15</v>
      </c>
      <c r="I374" s="17">
        <v>28.846399999999999</v>
      </c>
      <c r="J374" s="17">
        <v>80652.61</v>
      </c>
      <c r="K374" s="17">
        <v>28139.82</v>
      </c>
      <c r="L374" s="17">
        <v>0</v>
      </c>
      <c r="M374" s="17">
        <v>4157.54</v>
      </c>
      <c r="N374" s="20">
        <v>112949.96999999999</v>
      </c>
    </row>
    <row r="375" spans="2:14">
      <c r="B375" s="6" t="s">
        <v>797</v>
      </c>
      <c r="C375" t="s">
        <v>798</v>
      </c>
      <c r="D375" t="s">
        <v>6298</v>
      </c>
      <c r="E375" t="s">
        <v>66</v>
      </c>
      <c r="F375" t="s">
        <v>67</v>
      </c>
      <c r="G375" s="9">
        <v>41904</v>
      </c>
      <c r="H375" s="9" t="s">
        <v>15</v>
      </c>
      <c r="I375" s="17">
        <v>28.846399999999999</v>
      </c>
      <c r="J375" s="17">
        <v>94482.62</v>
      </c>
      <c r="K375" s="17">
        <v>7327.53</v>
      </c>
      <c r="L375" s="17">
        <v>0</v>
      </c>
      <c r="M375" s="17">
        <v>3012.38</v>
      </c>
      <c r="N375" s="20">
        <v>104822.53</v>
      </c>
    </row>
    <row r="376" spans="2:14">
      <c r="B376" s="6" t="s">
        <v>799</v>
      </c>
      <c r="C376" t="s">
        <v>800</v>
      </c>
      <c r="D376" t="s">
        <v>6306</v>
      </c>
      <c r="E376" t="s">
        <v>66</v>
      </c>
      <c r="F376" t="s">
        <v>67</v>
      </c>
      <c r="G376" s="9">
        <v>41904</v>
      </c>
      <c r="H376" s="9" t="s">
        <v>15</v>
      </c>
      <c r="I376" s="17">
        <v>29.171500000000002</v>
      </c>
      <c r="J376" s="17">
        <v>102301.21</v>
      </c>
      <c r="K376" s="17">
        <v>1904.73</v>
      </c>
      <c r="L376" s="17">
        <v>0</v>
      </c>
      <c r="M376" s="17">
        <v>2728.39</v>
      </c>
      <c r="N376" s="20">
        <v>106934.33</v>
      </c>
    </row>
    <row r="377" spans="2:14">
      <c r="B377" s="6" t="s">
        <v>801</v>
      </c>
      <c r="C377" t="s">
        <v>802</v>
      </c>
      <c r="D377" t="s">
        <v>6306</v>
      </c>
      <c r="E377" t="s">
        <v>66</v>
      </c>
      <c r="F377" t="s">
        <v>67</v>
      </c>
      <c r="G377" s="9">
        <v>41904</v>
      </c>
      <c r="H377" s="9" t="s">
        <v>15</v>
      </c>
      <c r="I377" s="17">
        <v>28.846399999999999</v>
      </c>
      <c r="J377" s="17">
        <v>98452.45</v>
      </c>
      <c r="K377" s="17">
        <v>13580.19</v>
      </c>
      <c r="L377" s="17">
        <v>0</v>
      </c>
      <c r="M377" s="17">
        <v>3885.63</v>
      </c>
      <c r="N377" s="20">
        <v>115918.27</v>
      </c>
    </row>
    <row r="378" spans="2:14">
      <c r="B378" s="6" t="s">
        <v>803</v>
      </c>
      <c r="C378" t="s">
        <v>804</v>
      </c>
      <c r="D378" t="s">
        <v>6306</v>
      </c>
      <c r="E378" t="s">
        <v>66</v>
      </c>
      <c r="F378" t="s">
        <v>67</v>
      </c>
      <c r="G378" s="9">
        <v>41904</v>
      </c>
      <c r="H378" s="9" t="s">
        <v>15</v>
      </c>
      <c r="I378" s="17">
        <v>38.830800000000004</v>
      </c>
      <c r="J378" s="17">
        <v>84779.48</v>
      </c>
      <c r="K378" s="17">
        <v>16497.47</v>
      </c>
      <c r="L378" s="17">
        <v>0</v>
      </c>
      <c r="M378" s="17">
        <v>3483.57</v>
      </c>
      <c r="N378" s="20">
        <v>104760.52</v>
      </c>
    </row>
    <row r="379" spans="2:14">
      <c r="B379" s="6" t="s">
        <v>805</v>
      </c>
      <c r="C379" t="s">
        <v>806</v>
      </c>
      <c r="D379" t="s">
        <v>6314</v>
      </c>
      <c r="E379" t="s">
        <v>66</v>
      </c>
      <c r="F379" t="s">
        <v>67</v>
      </c>
      <c r="G379" s="9">
        <v>41904</v>
      </c>
      <c r="H379" s="9" t="s">
        <v>15</v>
      </c>
      <c r="I379" s="17">
        <v>43.393999999999998</v>
      </c>
      <c r="J379" s="17">
        <v>91255.81</v>
      </c>
      <c r="K379" s="17">
        <v>14342.97</v>
      </c>
      <c r="L379" s="17">
        <v>0</v>
      </c>
      <c r="M379" s="17">
        <v>2635.57</v>
      </c>
      <c r="N379" s="20">
        <v>108234.35</v>
      </c>
    </row>
    <row r="380" spans="2:14">
      <c r="B380" s="6" t="s">
        <v>807</v>
      </c>
      <c r="C380" t="s">
        <v>808</v>
      </c>
      <c r="D380" t="s">
        <v>6398</v>
      </c>
      <c r="E380" t="s">
        <v>66</v>
      </c>
      <c r="F380" t="s">
        <v>67</v>
      </c>
      <c r="G380" s="9">
        <v>41904</v>
      </c>
      <c r="H380" s="9" t="s">
        <v>15</v>
      </c>
      <c r="I380" s="17">
        <v>29.171500000000002</v>
      </c>
      <c r="J380" s="17">
        <v>81054.33</v>
      </c>
      <c r="K380" s="17">
        <v>43.76</v>
      </c>
      <c r="L380" s="17">
        <v>0</v>
      </c>
      <c r="M380" s="17">
        <v>2313.8000000000002</v>
      </c>
      <c r="N380" s="20">
        <v>83411.89</v>
      </c>
    </row>
    <row r="381" spans="2:14">
      <c r="B381" s="6" t="s">
        <v>809</v>
      </c>
      <c r="C381" t="s">
        <v>810</v>
      </c>
      <c r="D381" t="s">
        <v>6398</v>
      </c>
      <c r="E381" t="s">
        <v>66</v>
      </c>
      <c r="F381" t="s">
        <v>67</v>
      </c>
      <c r="G381" s="9">
        <v>41904</v>
      </c>
      <c r="H381" s="9" t="s">
        <v>15</v>
      </c>
      <c r="I381" s="17">
        <v>29.171500000000002</v>
      </c>
      <c r="J381" s="17">
        <v>41046.910000000003</v>
      </c>
      <c r="K381" s="17">
        <v>0</v>
      </c>
      <c r="L381" s="17">
        <v>0</v>
      </c>
      <c r="M381" s="17">
        <v>4812.66</v>
      </c>
      <c r="N381" s="20">
        <v>45859.570000000007</v>
      </c>
    </row>
    <row r="382" spans="2:14">
      <c r="B382" s="6" t="s">
        <v>811</v>
      </c>
      <c r="C382" t="s">
        <v>812</v>
      </c>
      <c r="D382" t="s">
        <v>6401</v>
      </c>
      <c r="E382" t="s">
        <v>397</v>
      </c>
      <c r="F382" t="s">
        <v>37</v>
      </c>
      <c r="G382" s="9">
        <v>41893</v>
      </c>
      <c r="H382" s="9" t="s">
        <v>15</v>
      </c>
      <c r="I382" s="17">
        <v>63.041899999999998</v>
      </c>
      <c r="J382" s="17">
        <v>126328.67</v>
      </c>
      <c r="K382" s="17">
        <v>0</v>
      </c>
      <c r="L382" s="17">
        <v>0</v>
      </c>
      <c r="M382" s="17">
        <v>6779.29</v>
      </c>
      <c r="N382" s="20">
        <v>133107.96</v>
      </c>
    </row>
    <row r="383" spans="2:14">
      <c r="B383" s="6" t="s">
        <v>813</v>
      </c>
      <c r="C383" t="s">
        <v>814</v>
      </c>
      <c r="D383" t="s">
        <v>6354</v>
      </c>
      <c r="E383" t="s">
        <v>25</v>
      </c>
      <c r="F383" t="s">
        <v>22</v>
      </c>
      <c r="G383" s="9">
        <v>41937</v>
      </c>
      <c r="H383" s="9" t="s">
        <v>15</v>
      </c>
      <c r="I383" s="17">
        <v>42.892600000000002</v>
      </c>
      <c r="J383" s="17">
        <v>77815.97</v>
      </c>
      <c r="K383" s="17">
        <v>25842.48</v>
      </c>
      <c r="L383" s="17">
        <v>0</v>
      </c>
      <c r="M383" s="17">
        <v>8602.5300000000007</v>
      </c>
      <c r="N383" s="20">
        <v>112260.98</v>
      </c>
    </row>
    <row r="384" spans="2:14">
      <c r="B384" s="6" t="s">
        <v>815</v>
      </c>
      <c r="C384" t="s">
        <v>816</v>
      </c>
      <c r="D384" t="s">
        <v>6402</v>
      </c>
      <c r="E384" t="s">
        <v>66</v>
      </c>
      <c r="F384" t="s">
        <v>67</v>
      </c>
      <c r="G384" s="9">
        <v>41947</v>
      </c>
      <c r="H384" s="9" t="s">
        <v>15</v>
      </c>
      <c r="I384" s="17">
        <v>43.393999999999998</v>
      </c>
      <c r="J384" s="17">
        <v>89598.97</v>
      </c>
      <c r="K384" s="17">
        <v>5304.92</v>
      </c>
      <c r="L384" s="17">
        <v>0</v>
      </c>
      <c r="M384" s="17">
        <v>1698.26</v>
      </c>
      <c r="N384" s="20">
        <v>96602.15</v>
      </c>
    </row>
    <row r="385" spans="2:14">
      <c r="B385" s="6" t="s">
        <v>817</v>
      </c>
      <c r="C385" t="s">
        <v>818</v>
      </c>
      <c r="D385" t="s">
        <v>6395</v>
      </c>
      <c r="E385" t="s">
        <v>138</v>
      </c>
      <c r="F385" t="s">
        <v>22</v>
      </c>
      <c r="G385" s="9">
        <v>41975</v>
      </c>
      <c r="H385" s="9" t="s">
        <v>15</v>
      </c>
      <c r="I385" s="17">
        <v>40.836300000000001</v>
      </c>
      <c r="J385" s="17">
        <v>74941.919999999998</v>
      </c>
      <c r="K385" s="17">
        <v>0</v>
      </c>
      <c r="L385" s="17">
        <v>0</v>
      </c>
      <c r="M385" s="17">
        <v>1340.78</v>
      </c>
      <c r="N385" s="20">
        <v>76282.7</v>
      </c>
    </row>
    <row r="386" spans="2:14">
      <c r="B386" s="6" t="s">
        <v>819</v>
      </c>
      <c r="C386" t="s">
        <v>820</v>
      </c>
      <c r="D386" t="s">
        <v>6403</v>
      </c>
      <c r="E386" t="s">
        <v>43</v>
      </c>
      <c r="F386" t="s">
        <v>22</v>
      </c>
      <c r="G386" s="9">
        <v>41983</v>
      </c>
      <c r="H386" s="9" t="s">
        <v>15</v>
      </c>
      <c r="I386" s="17">
        <v>25.085799999999999</v>
      </c>
      <c r="J386" s="17">
        <v>50488.41</v>
      </c>
      <c r="K386" s="17">
        <v>379.45</v>
      </c>
      <c r="L386" s="17">
        <v>0</v>
      </c>
      <c r="M386" s="17">
        <v>500</v>
      </c>
      <c r="N386" s="20">
        <v>51367.86</v>
      </c>
    </row>
    <row r="387" spans="2:14">
      <c r="B387" s="6" t="s">
        <v>821</v>
      </c>
      <c r="C387" t="s">
        <v>822</v>
      </c>
      <c r="D387" t="s">
        <v>6261</v>
      </c>
      <c r="E387" t="s">
        <v>34</v>
      </c>
      <c r="F387" t="s">
        <v>14</v>
      </c>
      <c r="G387" s="9">
        <v>41981</v>
      </c>
      <c r="H387" s="9" t="s">
        <v>15</v>
      </c>
      <c r="I387" s="17">
        <v>18.54</v>
      </c>
      <c r="J387" s="17">
        <v>20776.7</v>
      </c>
      <c r="K387" s="17">
        <v>0</v>
      </c>
      <c r="L387" s="17">
        <v>0</v>
      </c>
      <c r="M387" s="17">
        <v>0</v>
      </c>
      <c r="N387" s="20">
        <v>20776.7</v>
      </c>
    </row>
    <row r="388" spans="2:14">
      <c r="B388" s="6" t="s">
        <v>823</v>
      </c>
      <c r="C388" t="s">
        <v>824</v>
      </c>
      <c r="D388" t="s">
        <v>6404</v>
      </c>
      <c r="E388" t="s">
        <v>40</v>
      </c>
      <c r="F388" t="s">
        <v>22</v>
      </c>
      <c r="G388" s="9">
        <v>42024</v>
      </c>
      <c r="H388" s="9" t="s">
        <v>15</v>
      </c>
      <c r="I388" s="17">
        <v>40.836300000000001</v>
      </c>
      <c r="J388" s="17">
        <v>79642.2</v>
      </c>
      <c r="K388" s="17">
        <v>1879.01</v>
      </c>
      <c r="L388" s="17">
        <v>0</v>
      </c>
      <c r="M388" s="17">
        <v>1689.4</v>
      </c>
      <c r="N388" s="20">
        <v>83210.609999999986</v>
      </c>
    </row>
    <row r="389" spans="2:14">
      <c r="B389" s="6" t="s">
        <v>825</v>
      </c>
      <c r="C389" t="s">
        <v>826</v>
      </c>
      <c r="D389" t="s">
        <v>6305</v>
      </c>
      <c r="E389" t="s">
        <v>18</v>
      </c>
      <c r="F389" t="s">
        <v>19</v>
      </c>
      <c r="G389" s="9">
        <v>42030</v>
      </c>
      <c r="H389" s="9" t="s">
        <v>15</v>
      </c>
      <c r="I389" s="17">
        <v>31.065899999999999</v>
      </c>
      <c r="J389" s="17">
        <v>69700.210000000006</v>
      </c>
      <c r="K389" s="17">
        <v>6010.57</v>
      </c>
      <c r="L389" s="17">
        <v>0</v>
      </c>
      <c r="M389" s="17">
        <v>3050</v>
      </c>
      <c r="N389" s="20">
        <v>78760.78</v>
      </c>
    </row>
    <row r="390" spans="2:14">
      <c r="B390" s="6" t="s">
        <v>827</v>
      </c>
      <c r="C390" t="s">
        <v>828</v>
      </c>
      <c r="D390" t="s">
        <v>6271</v>
      </c>
      <c r="E390" t="s">
        <v>18</v>
      </c>
      <c r="F390" t="s">
        <v>28</v>
      </c>
      <c r="G390" s="9">
        <v>42024</v>
      </c>
      <c r="H390" s="9" t="s">
        <v>15</v>
      </c>
      <c r="I390" s="17">
        <v>45.072099999999999</v>
      </c>
      <c r="J390" s="17">
        <v>94023.06</v>
      </c>
      <c r="K390" s="17">
        <v>22079.26</v>
      </c>
      <c r="L390" s="17">
        <v>0</v>
      </c>
      <c r="M390" s="17">
        <v>3949.78</v>
      </c>
      <c r="N390" s="20">
        <v>120052.09999999999</v>
      </c>
    </row>
    <row r="391" spans="2:14">
      <c r="B391" s="6" t="s">
        <v>829</v>
      </c>
      <c r="C391" t="s">
        <v>830</v>
      </c>
      <c r="D391" t="s">
        <v>6405</v>
      </c>
      <c r="E391" t="s">
        <v>13</v>
      </c>
      <c r="F391" t="s">
        <v>49</v>
      </c>
      <c r="G391" s="9">
        <v>42037</v>
      </c>
      <c r="H391" s="9" t="s">
        <v>15</v>
      </c>
      <c r="I391" s="17">
        <v>59.2194</v>
      </c>
      <c r="J391" s="17">
        <v>119454.85</v>
      </c>
      <c r="K391" s="17">
        <v>0</v>
      </c>
      <c r="L391" s="17">
        <v>0</v>
      </c>
      <c r="M391" s="17">
        <v>900</v>
      </c>
      <c r="N391" s="20">
        <v>120354.85</v>
      </c>
    </row>
    <row r="392" spans="2:14">
      <c r="B392" s="6" t="s">
        <v>831</v>
      </c>
      <c r="C392" t="s">
        <v>832</v>
      </c>
      <c r="D392" t="s">
        <v>6406</v>
      </c>
      <c r="E392" t="s">
        <v>43</v>
      </c>
      <c r="F392" t="s">
        <v>22</v>
      </c>
      <c r="G392" s="9">
        <v>42065</v>
      </c>
      <c r="H392" s="9" t="s">
        <v>15</v>
      </c>
      <c r="I392" s="17">
        <v>33.502499999999998</v>
      </c>
      <c r="J392" s="17">
        <v>57788.76</v>
      </c>
      <c r="K392" s="17">
        <v>39.54</v>
      </c>
      <c r="L392" s="17">
        <v>0</v>
      </c>
      <c r="M392" s="17">
        <v>500</v>
      </c>
      <c r="N392" s="20">
        <v>58328.3</v>
      </c>
    </row>
    <row r="393" spans="2:14">
      <c r="B393" s="6" t="s">
        <v>833</v>
      </c>
      <c r="C393" t="s">
        <v>834</v>
      </c>
      <c r="D393" t="s">
        <v>15</v>
      </c>
      <c r="E393" t="s">
        <v>18</v>
      </c>
      <c r="F393" t="s">
        <v>19</v>
      </c>
      <c r="G393" s="9">
        <v>42121</v>
      </c>
      <c r="H393" s="9">
        <v>45621</v>
      </c>
      <c r="I393" s="17">
        <v>0</v>
      </c>
      <c r="J393" s="17">
        <v>0</v>
      </c>
      <c r="K393" s="17">
        <v>0</v>
      </c>
      <c r="L393" s="17">
        <v>0</v>
      </c>
      <c r="M393" s="17">
        <v>750</v>
      </c>
      <c r="N393" s="20">
        <v>750</v>
      </c>
    </row>
    <row r="394" spans="2:14">
      <c r="B394" s="6" t="s">
        <v>835</v>
      </c>
      <c r="C394" t="s">
        <v>836</v>
      </c>
      <c r="D394" t="s">
        <v>6261</v>
      </c>
      <c r="E394" t="s">
        <v>70</v>
      </c>
      <c r="F394" t="s">
        <v>14</v>
      </c>
      <c r="G394" s="9">
        <v>42119</v>
      </c>
      <c r="H394" s="9" t="s">
        <v>15</v>
      </c>
      <c r="I394" s="17">
        <v>20.5</v>
      </c>
      <c r="J394" s="17">
        <v>17088.25</v>
      </c>
      <c r="K394" s="17">
        <v>2643.75</v>
      </c>
      <c r="L394" s="17">
        <v>0</v>
      </c>
      <c r="M394" s="17">
        <v>398.5</v>
      </c>
      <c r="N394" s="20">
        <v>20130.5</v>
      </c>
    </row>
    <row r="395" spans="2:14">
      <c r="B395" s="6" t="s">
        <v>837</v>
      </c>
      <c r="C395" t="s">
        <v>838</v>
      </c>
      <c r="D395" t="s">
        <v>6272</v>
      </c>
      <c r="E395" t="s">
        <v>18</v>
      </c>
      <c r="F395" t="s">
        <v>63</v>
      </c>
      <c r="G395" s="9">
        <v>42150</v>
      </c>
      <c r="H395" s="9">
        <v>45597</v>
      </c>
      <c r="I395" s="17">
        <v>15.090400000000001</v>
      </c>
      <c r="J395" s="17">
        <v>16823.669999999998</v>
      </c>
      <c r="K395" s="17">
        <v>0</v>
      </c>
      <c r="L395" s="17">
        <v>0</v>
      </c>
      <c r="M395" s="17">
        <v>150</v>
      </c>
      <c r="N395" s="20">
        <v>16973.669999999998</v>
      </c>
    </row>
    <row r="396" spans="2:14">
      <c r="B396" s="6" t="s">
        <v>839</v>
      </c>
      <c r="C396" t="s">
        <v>840</v>
      </c>
      <c r="D396" t="s">
        <v>6305</v>
      </c>
      <c r="E396" t="s">
        <v>18</v>
      </c>
      <c r="F396" t="s">
        <v>19</v>
      </c>
      <c r="G396" s="9">
        <v>42150</v>
      </c>
      <c r="H396" s="9" t="s">
        <v>15</v>
      </c>
      <c r="I396" s="17">
        <v>31.065899999999999</v>
      </c>
      <c r="J396" s="17">
        <v>65851.8</v>
      </c>
      <c r="K396" s="17">
        <v>6790.44</v>
      </c>
      <c r="L396" s="17">
        <v>0</v>
      </c>
      <c r="M396" s="17">
        <v>2377.4</v>
      </c>
      <c r="N396" s="20">
        <v>75019.64</v>
      </c>
    </row>
    <row r="397" spans="2:14">
      <c r="B397" s="6" t="s">
        <v>841</v>
      </c>
      <c r="C397" t="s">
        <v>842</v>
      </c>
      <c r="D397" t="s">
        <v>6309</v>
      </c>
      <c r="E397" t="s">
        <v>43</v>
      </c>
      <c r="F397" t="s">
        <v>19</v>
      </c>
      <c r="G397" s="9">
        <v>42163</v>
      </c>
      <c r="H397" s="9" t="s">
        <v>15</v>
      </c>
      <c r="I397" s="17">
        <v>27.206499999999998</v>
      </c>
      <c r="J397" s="17">
        <v>52455.86</v>
      </c>
      <c r="K397" s="17">
        <v>0</v>
      </c>
      <c r="L397" s="17">
        <v>0</v>
      </c>
      <c r="M397" s="17">
        <v>1868.76</v>
      </c>
      <c r="N397" s="20">
        <v>54324.62</v>
      </c>
    </row>
    <row r="398" spans="2:14">
      <c r="B398" s="6" t="s">
        <v>843</v>
      </c>
      <c r="C398" t="s">
        <v>844</v>
      </c>
      <c r="D398" t="s">
        <v>6286</v>
      </c>
      <c r="E398" t="s">
        <v>43</v>
      </c>
      <c r="F398" t="s">
        <v>22</v>
      </c>
      <c r="G398" s="9">
        <v>45495</v>
      </c>
      <c r="H398" s="9" t="s">
        <v>15</v>
      </c>
      <c r="I398" s="17">
        <v>36.984400000000001</v>
      </c>
      <c r="J398" s="17">
        <v>30099.19</v>
      </c>
      <c r="K398" s="17">
        <v>0</v>
      </c>
      <c r="L398" s="17">
        <v>0</v>
      </c>
      <c r="M398" s="17">
        <v>400</v>
      </c>
      <c r="N398" s="20">
        <v>30499.19</v>
      </c>
    </row>
    <row r="399" spans="2:14">
      <c r="B399" s="6" t="s">
        <v>845</v>
      </c>
      <c r="C399" t="s">
        <v>846</v>
      </c>
      <c r="D399" t="s">
        <v>6282</v>
      </c>
      <c r="E399" t="s">
        <v>18</v>
      </c>
      <c r="F399" t="s">
        <v>19</v>
      </c>
      <c r="G399" s="9">
        <v>42198</v>
      </c>
      <c r="H399" s="9" t="s">
        <v>15</v>
      </c>
      <c r="I399" s="17">
        <v>24.4374</v>
      </c>
      <c r="J399" s="17">
        <v>30226.78</v>
      </c>
      <c r="K399" s="17">
        <v>6285.2</v>
      </c>
      <c r="L399" s="17">
        <v>0</v>
      </c>
      <c r="M399" s="17">
        <v>900</v>
      </c>
      <c r="N399" s="20">
        <v>37411.979999999996</v>
      </c>
    </row>
    <row r="400" spans="2:14">
      <c r="B400" s="6" t="s">
        <v>847</v>
      </c>
      <c r="C400" t="s">
        <v>848</v>
      </c>
      <c r="D400" t="s">
        <v>6368</v>
      </c>
      <c r="E400" t="s">
        <v>18</v>
      </c>
      <c r="F400" t="s">
        <v>19</v>
      </c>
      <c r="G400" s="9">
        <v>42198</v>
      </c>
      <c r="H400" s="9" t="s">
        <v>15</v>
      </c>
      <c r="I400" s="17">
        <v>26.425899999999999</v>
      </c>
      <c r="J400" s="17">
        <v>51567.92</v>
      </c>
      <c r="K400" s="17">
        <v>2737.02</v>
      </c>
      <c r="L400" s="17">
        <v>0</v>
      </c>
      <c r="M400" s="17">
        <v>2941.26</v>
      </c>
      <c r="N400" s="20">
        <v>57246.2</v>
      </c>
    </row>
    <row r="401" spans="2:14">
      <c r="B401" s="6" t="s">
        <v>849</v>
      </c>
      <c r="C401" t="s">
        <v>850</v>
      </c>
      <c r="D401" t="s">
        <v>6341</v>
      </c>
      <c r="E401" t="s">
        <v>18</v>
      </c>
      <c r="F401" t="s">
        <v>19</v>
      </c>
      <c r="G401" s="9">
        <v>42211</v>
      </c>
      <c r="H401" s="9" t="s">
        <v>15</v>
      </c>
      <c r="I401" s="17">
        <v>30.3294</v>
      </c>
      <c r="J401" s="17">
        <v>61393.97</v>
      </c>
      <c r="K401" s="17">
        <v>7293.1</v>
      </c>
      <c r="L401" s="17">
        <v>0</v>
      </c>
      <c r="M401" s="17">
        <v>3050</v>
      </c>
      <c r="N401" s="20">
        <v>71737.070000000007</v>
      </c>
    </row>
    <row r="402" spans="2:14">
      <c r="B402" s="6" t="s">
        <v>851</v>
      </c>
      <c r="C402" t="s">
        <v>852</v>
      </c>
      <c r="D402" t="s">
        <v>6341</v>
      </c>
      <c r="E402" t="s">
        <v>18</v>
      </c>
      <c r="F402" t="s">
        <v>19</v>
      </c>
      <c r="G402" s="9">
        <v>42212</v>
      </c>
      <c r="H402" s="9" t="s">
        <v>15</v>
      </c>
      <c r="I402" s="17">
        <v>28.782599999999999</v>
      </c>
      <c r="J402" s="17">
        <v>56933.08</v>
      </c>
      <c r="K402" s="17">
        <v>1723.14</v>
      </c>
      <c r="L402" s="17">
        <v>0</v>
      </c>
      <c r="M402" s="17">
        <v>1250</v>
      </c>
      <c r="N402" s="20">
        <v>59906.22</v>
      </c>
    </row>
    <row r="403" spans="2:14">
      <c r="B403" s="6" t="s">
        <v>853</v>
      </c>
      <c r="C403" t="s">
        <v>854</v>
      </c>
      <c r="D403" t="s">
        <v>6407</v>
      </c>
      <c r="E403" t="s">
        <v>18</v>
      </c>
      <c r="F403" t="s">
        <v>28</v>
      </c>
      <c r="G403" s="9">
        <v>42198</v>
      </c>
      <c r="H403" s="9" t="s">
        <v>15</v>
      </c>
      <c r="I403" s="17">
        <v>35.229700000000001</v>
      </c>
      <c r="J403" s="17">
        <v>68488.149999999994</v>
      </c>
      <c r="K403" s="17">
        <v>16473.16</v>
      </c>
      <c r="L403" s="17">
        <v>0</v>
      </c>
      <c r="M403" s="17">
        <v>2021.61</v>
      </c>
      <c r="N403" s="20">
        <v>86982.92</v>
      </c>
    </row>
    <row r="404" spans="2:14">
      <c r="B404" s="6" t="s">
        <v>855</v>
      </c>
      <c r="C404" t="s">
        <v>856</v>
      </c>
      <c r="D404" t="s">
        <v>6280</v>
      </c>
      <c r="E404" t="s">
        <v>25</v>
      </c>
      <c r="F404" t="s">
        <v>52</v>
      </c>
      <c r="G404" s="9">
        <v>42226</v>
      </c>
      <c r="H404" s="9" t="s">
        <v>15</v>
      </c>
      <c r="I404" s="17">
        <v>44.009399999999999</v>
      </c>
      <c r="J404" s="17">
        <v>88698.03</v>
      </c>
      <c r="K404" s="17">
        <v>6281.27</v>
      </c>
      <c r="L404" s="17">
        <v>0</v>
      </c>
      <c r="M404" s="17">
        <v>1814.8</v>
      </c>
      <c r="N404" s="20">
        <v>96794.1</v>
      </c>
    </row>
    <row r="405" spans="2:14">
      <c r="B405" s="6" t="s">
        <v>857</v>
      </c>
      <c r="C405" t="s">
        <v>858</v>
      </c>
      <c r="D405" t="s">
        <v>6274</v>
      </c>
      <c r="E405" t="s">
        <v>25</v>
      </c>
      <c r="F405" t="s">
        <v>76</v>
      </c>
      <c r="G405" s="9">
        <v>42226</v>
      </c>
      <c r="H405" s="9" t="s">
        <v>15</v>
      </c>
      <c r="I405" s="17">
        <v>38.910299999999999</v>
      </c>
      <c r="J405" s="17">
        <v>82970.080000000002</v>
      </c>
      <c r="K405" s="17">
        <v>7263.48</v>
      </c>
      <c r="L405" s="17">
        <v>0</v>
      </c>
      <c r="M405" s="17">
        <v>1400</v>
      </c>
      <c r="N405" s="20">
        <v>91633.56</v>
      </c>
    </row>
    <row r="406" spans="2:14">
      <c r="B406" s="6" t="s">
        <v>859</v>
      </c>
      <c r="C406" t="s">
        <v>860</v>
      </c>
      <c r="D406" t="s">
        <v>6274</v>
      </c>
      <c r="E406" t="s">
        <v>25</v>
      </c>
      <c r="F406" t="s">
        <v>76</v>
      </c>
      <c r="G406" s="9">
        <v>42226</v>
      </c>
      <c r="H406" s="9" t="s">
        <v>15</v>
      </c>
      <c r="I406" s="17">
        <v>38.910299999999999</v>
      </c>
      <c r="J406" s="17">
        <v>48049.97</v>
      </c>
      <c r="K406" s="17">
        <v>0</v>
      </c>
      <c r="L406" s="17">
        <v>0</v>
      </c>
      <c r="M406" s="17">
        <v>27018.82</v>
      </c>
      <c r="N406" s="20">
        <v>75068.790000000008</v>
      </c>
    </row>
    <row r="407" spans="2:14">
      <c r="B407" s="6" t="s">
        <v>861</v>
      </c>
      <c r="C407" t="s">
        <v>862</v>
      </c>
      <c r="D407" t="s">
        <v>6301</v>
      </c>
      <c r="E407" t="s">
        <v>25</v>
      </c>
      <c r="F407" t="s">
        <v>76</v>
      </c>
      <c r="G407" s="9">
        <v>42226</v>
      </c>
      <c r="H407" s="9" t="s">
        <v>15</v>
      </c>
      <c r="I407" s="17">
        <v>41.595100000000002</v>
      </c>
      <c r="J407" s="17">
        <v>84021.41</v>
      </c>
      <c r="K407" s="17">
        <v>1949.85</v>
      </c>
      <c r="L407" s="17">
        <v>0</v>
      </c>
      <c r="M407" s="17">
        <v>4485.18</v>
      </c>
      <c r="N407" s="20">
        <v>90456.44</v>
      </c>
    </row>
    <row r="408" spans="2:14">
      <c r="B408" s="6" t="s">
        <v>863</v>
      </c>
      <c r="C408" t="s">
        <v>864</v>
      </c>
      <c r="D408" t="s">
        <v>6408</v>
      </c>
      <c r="E408" t="s">
        <v>18</v>
      </c>
      <c r="F408" t="s">
        <v>49</v>
      </c>
      <c r="G408" s="9">
        <v>42217</v>
      </c>
      <c r="H408" s="9" t="s">
        <v>15</v>
      </c>
      <c r="I408" s="17">
        <v>59.2194</v>
      </c>
      <c r="J408" s="17">
        <v>117691</v>
      </c>
      <c r="K408" s="17">
        <v>4945.33</v>
      </c>
      <c r="L408" s="17">
        <v>0</v>
      </c>
      <c r="M408" s="17">
        <v>839.06</v>
      </c>
      <c r="N408" s="20">
        <v>123475.39</v>
      </c>
    </row>
    <row r="409" spans="2:14">
      <c r="B409" s="6" t="s">
        <v>865</v>
      </c>
      <c r="C409" t="s">
        <v>866</v>
      </c>
      <c r="D409" t="s">
        <v>6280</v>
      </c>
      <c r="E409" t="s">
        <v>25</v>
      </c>
      <c r="F409" t="s">
        <v>52</v>
      </c>
      <c r="G409" s="9">
        <v>42240</v>
      </c>
      <c r="H409" s="9" t="s">
        <v>15</v>
      </c>
      <c r="I409" s="17">
        <v>42.7239</v>
      </c>
      <c r="J409" s="17">
        <v>82939.520000000004</v>
      </c>
      <c r="K409" s="17">
        <v>5353.86</v>
      </c>
      <c r="L409" s="17">
        <v>0</v>
      </c>
      <c r="M409" s="17">
        <v>2608.86</v>
      </c>
      <c r="N409" s="20">
        <v>90902.24</v>
      </c>
    </row>
    <row r="410" spans="2:14">
      <c r="B410" s="6" t="s">
        <v>867</v>
      </c>
      <c r="C410" t="s">
        <v>868</v>
      </c>
      <c r="D410" t="s">
        <v>6274</v>
      </c>
      <c r="E410" t="s">
        <v>25</v>
      </c>
      <c r="F410" t="s">
        <v>76</v>
      </c>
      <c r="G410" s="9">
        <v>42239</v>
      </c>
      <c r="H410" s="9" t="s">
        <v>15</v>
      </c>
      <c r="I410" s="17">
        <v>38.910299999999999</v>
      </c>
      <c r="J410" s="17">
        <v>78440.11</v>
      </c>
      <c r="K410" s="17">
        <v>20843.37</v>
      </c>
      <c r="L410" s="17">
        <v>0</v>
      </c>
      <c r="M410" s="17">
        <v>2533.31</v>
      </c>
      <c r="N410" s="20">
        <v>101816.79</v>
      </c>
    </row>
    <row r="411" spans="2:14">
      <c r="B411" s="6" t="s">
        <v>869</v>
      </c>
      <c r="C411" t="s">
        <v>870</v>
      </c>
      <c r="D411" t="s">
        <v>6301</v>
      </c>
      <c r="E411" t="s">
        <v>25</v>
      </c>
      <c r="F411" t="s">
        <v>76</v>
      </c>
      <c r="G411" s="9">
        <v>42238</v>
      </c>
      <c r="H411" s="9" t="s">
        <v>15</v>
      </c>
      <c r="I411" s="17">
        <v>41.595100000000002</v>
      </c>
      <c r="J411" s="17">
        <v>83733.02</v>
      </c>
      <c r="K411" s="17">
        <v>5364.88</v>
      </c>
      <c r="L411" s="17">
        <v>0</v>
      </c>
      <c r="M411" s="17">
        <v>6133.44</v>
      </c>
      <c r="N411" s="20">
        <v>95231.340000000011</v>
      </c>
    </row>
    <row r="412" spans="2:14">
      <c r="B412" s="6" t="s">
        <v>871</v>
      </c>
      <c r="C412" t="s">
        <v>872</v>
      </c>
      <c r="D412" t="s">
        <v>6339</v>
      </c>
      <c r="E412" t="s">
        <v>167</v>
      </c>
      <c r="F412" t="s">
        <v>22</v>
      </c>
      <c r="G412" s="9">
        <v>42247</v>
      </c>
      <c r="H412" s="9" t="s">
        <v>15</v>
      </c>
      <c r="I412" s="17">
        <v>36.984400000000001</v>
      </c>
      <c r="J412" s="17">
        <v>71040.759999999995</v>
      </c>
      <c r="K412" s="17">
        <v>262.54000000000002</v>
      </c>
      <c r="L412" s="17">
        <v>0</v>
      </c>
      <c r="M412" s="17">
        <v>400</v>
      </c>
      <c r="N412" s="20">
        <v>71703.299999999988</v>
      </c>
    </row>
    <row r="413" spans="2:14">
      <c r="B413" s="6" t="s">
        <v>873</v>
      </c>
      <c r="C413" t="s">
        <v>874</v>
      </c>
      <c r="D413" t="s">
        <v>15</v>
      </c>
      <c r="E413" t="s">
        <v>70</v>
      </c>
      <c r="F413" t="s">
        <v>14</v>
      </c>
      <c r="G413" s="9">
        <v>42268</v>
      </c>
      <c r="H413" s="9">
        <v>45657</v>
      </c>
      <c r="I413" s="17">
        <v>20</v>
      </c>
      <c r="J413" s="17">
        <v>2890</v>
      </c>
      <c r="K413" s="17">
        <v>330</v>
      </c>
      <c r="L413" s="17">
        <v>0</v>
      </c>
      <c r="M413" s="17">
        <v>0</v>
      </c>
      <c r="N413" s="20">
        <v>3220</v>
      </c>
    </row>
    <row r="414" spans="2:14">
      <c r="B414" s="6" t="s">
        <v>875</v>
      </c>
      <c r="C414" t="s">
        <v>876</v>
      </c>
      <c r="D414" t="s">
        <v>15</v>
      </c>
      <c r="E414" t="s">
        <v>43</v>
      </c>
      <c r="F414" t="s">
        <v>22</v>
      </c>
      <c r="G414" s="9">
        <v>42317</v>
      </c>
      <c r="H414" s="9">
        <v>45292</v>
      </c>
      <c r="I414" s="17">
        <v>0</v>
      </c>
      <c r="J414" s="17">
        <v>2526.35</v>
      </c>
      <c r="K414" s="17">
        <v>0</v>
      </c>
      <c r="L414" s="17">
        <v>0</v>
      </c>
      <c r="M414" s="17">
        <v>0</v>
      </c>
      <c r="N414" s="20">
        <v>2526.35</v>
      </c>
    </row>
    <row r="415" spans="2:14">
      <c r="B415" s="6" t="s">
        <v>877</v>
      </c>
      <c r="C415" t="s">
        <v>878</v>
      </c>
      <c r="D415" t="s">
        <v>6398</v>
      </c>
      <c r="E415" t="s">
        <v>66</v>
      </c>
      <c r="F415" t="s">
        <v>67</v>
      </c>
      <c r="G415" s="9">
        <v>42317</v>
      </c>
      <c r="H415" s="9" t="s">
        <v>15</v>
      </c>
      <c r="I415" s="17">
        <v>19.708300000000001</v>
      </c>
      <c r="J415" s="17">
        <v>50068.31</v>
      </c>
      <c r="K415" s="17">
        <v>12061.47</v>
      </c>
      <c r="L415" s="17">
        <v>0</v>
      </c>
      <c r="M415" s="17">
        <v>2768.36</v>
      </c>
      <c r="N415" s="20">
        <v>64898.14</v>
      </c>
    </row>
    <row r="416" spans="2:14">
      <c r="B416" s="6" t="s">
        <v>879</v>
      </c>
      <c r="C416" t="s">
        <v>880</v>
      </c>
      <c r="D416" t="s">
        <v>6409</v>
      </c>
      <c r="E416" t="s">
        <v>43</v>
      </c>
      <c r="F416" t="s">
        <v>28</v>
      </c>
      <c r="G416" s="9">
        <v>42345</v>
      </c>
      <c r="H416" s="9" t="s">
        <v>15</v>
      </c>
      <c r="I416" s="17">
        <v>42.892600000000002</v>
      </c>
      <c r="J416" s="17">
        <v>80846.06</v>
      </c>
      <c r="K416" s="17">
        <v>30107.919999999998</v>
      </c>
      <c r="L416" s="17">
        <v>0</v>
      </c>
      <c r="M416" s="17">
        <v>1655.94</v>
      </c>
      <c r="N416" s="20">
        <v>112609.92</v>
      </c>
    </row>
    <row r="417" spans="2:14">
      <c r="B417" s="6" t="s">
        <v>881</v>
      </c>
      <c r="C417" t="s">
        <v>882</v>
      </c>
      <c r="D417" t="s">
        <v>6371</v>
      </c>
      <c r="E417" t="s">
        <v>380</v>
      </c>
      <c r="F417" t="s">
        <v>71</v>
      </c>
      <c r="G417" s="9">
        <v>42357</v>
      </c>
      <c r="H417" s="9" t="s">
        <v>15</v>
      </c>
      <c r="I417" s="17">
        <v>13.5322</v>
      </c>
      <c r="J417" s="17">
        <v>27934.36</v>
      </c>
      <c r="K417" s="17">
        <v>0</v>
      </c>
      <c r="L417" s="17">
        <v>0</v>
      </c>
      <c r="M417" s="17">
        <v>220.78</v>
      </c>
      <c r="N417" s="20">
        <v>28155.14</v>
      </c>
    </row>
    <row r="418" spans="2:14">
      <c r="B418" s="6" t="s">
        <v>883</v>
      </c>
      <c r="C418" t="s">
        <v>884</v>
      </c>
      <c r="D418" t="s">
        <v>15</v>
      </c>
      <c r="E418" t="s">
        <v>182</v>
      </c>
      <c r="F418" t="s">
        <v>37</v>
      </c>
      <c r="G418" s="9">
        <v>42370</v>
      </c>
      <c r="H418" s="9">
        <v>45450</v>
      </c>
      <c r="I418" s="17">
        <v>0</v>
      </c>
      <c r="J418" s="17">
        <v>59680.63</v>
      </c>
      <c r="K418" s="17">
        <v>0</v>
      </c>
      <c r="L418" s="17">
        <v>17920.39</v>
      </c>
      <c r="M418" s="17">
        <v>2594.81</v>
      </c>
      <c r="N418" s="20">
        <v>80195.829999999987</v>
      </c>
    </row>
    <row r="419" spans="2:14">
      <c r="B419" s="6" t="s">
        <v>885</v>
      </c>
      <c r="C419" t="s">
        <v>886</v>
      </c>
      <c r="D419" t="s">
        <v>15</v>
      </c>
      <c r="E419" t="s">
        <v>18</v>
      </c>
      <c r="F419" t="s">
        <v>19</v>
      </c>
      <c r="G419" s="9">
        <v>42380</v>
      </c>
      <c r="H419" s="9">
        <v>45308</v>
      </c>
      <c r="I419" s="17">
        <v>0</v>
      </c>
      <c r="J419" s="17">
        <v>5235.58</v>
      </c>
      <c r="K419" s="17">
        <v>0</v>
      </c>
      <c r="L419" s="17">
        <v>1106.8599999999999</v>
      </c>
      <c r="M419" s="17">
        <v>25</v>
      </c>
      <c r="N419" s="20">
        <v>6367.44</v>
      </c>
    </row>
    <row r="420" spans="2:14">
      <c r="B420" s="6" t="s">
        <v>887</v>
      </c>
      <c r="C420" t="s">
        <v>888</v>
      </c>
      <c r="D420" t="s">
        <v>6410</v>
      </c>
      <c r="E420" t="s">
        <v>182</v>
      </c>
      <c r="F420" t="s">
        <v>22</v>
      </c>
      <c r="G420" s="9">
        <v>42401</v>
      </c>
      <c r="H420" s="9" t="s">
        <v>15</v>
      </c>
      <c r="I420" s="17">
        <v>27.5943</v>
      </c>
      <c r="J420" s="17">
        <v>52117.35</v>
      </c>
      <c r="K420" s="17">
        <v>77.680000000000007</v>
      </c>
      <c r="L420" s="17">
        <v>0</v>
      </c>
      <c r="M420" s="17">
        <v>595.82000000000005</v>
      </c>
      <c r="N420" s="20">
        <v>52790.85</v>
      </c>
    </row>
    <row r="421" spans="2:14">
      <c r="B421" s="6" t="s">
        <v>889</v>
      </c>
      <c r="C421" t="s">
        <v>890</v>
      </c>
      <c r="D421" t="s">
        <v>6309</v>
      </c>
      <c r="E421" t="s">
        <v>43</v>
      </c>
      <c r="F421" t="s">
        <v>19</v>
      </c>
      <c r="G421" s="9">
        <v>42422</v>
      </c>
      <c r="H421" s="9" t="s">
        <v>15</v>
      </c>
      <c r="I421" s="17">
        <v>24.879100000000001</v>
      </c>
      <c r="J421" s="17">
        <v>47656.4</v>
      </c>
      <c r="K421" s="17">
        <v>11.34</v>
      </c>
      <c r="L421" s="17">
        <v>0</v>
      </c>
      <c r="M421" s="17">
        <v>2214.2600000000002</v>
      </c>
      <c r="N421" s="20">
        <v>49882</v>
      </c>
    </row>
    <row r="422" spans="2:14">
      <c r="B422" s="6" t="s">
        <v>891</v>
      </c>
      <c r="C422" t="s">
        <v>892</v>
      </c>
      <c r="D422" t="s">
        <v>6274</v>
      </c>
      <c r="E422" t="s">
        <v>25</v>
      </c>
      <c r="F422" t="s">
        <v>76</v>
      </c>
      <c r="G422" s="9">
        <v>42415</v>
      </c>
      <c r="H422" s="9" t="s">
        <v>15</v>
      </c>
      <c r="I422" s="17">
        <v>38.910299999999999</v>
      </c>
      <c r="J422" s="17">
        <v>52862.89</v>
      </c>
      <c r="K422" s="17">
        <v>2049.7800000000002</v>
      </c>
      <c r="L422" s="17">
        <v>0</v>
      </c>
      <c r="M422" s="17">
        <v>28410.55</v>
      </c>
      <c r="N422" s="20">
        <v>83323.22</v>
      </c>
    </row>
    <row r="423" spans="2:14">
      <c r="B423" s="6" t="s">
        <v>893</v>
      </c>
      <c r="C423" t="s">
        <v>894</v>
      </c>
      <c r="D423" t="s">
        <v>6261</v>
      </c>
      <c r="E423" t="s">
        <v>25</v>
      </c>
      <c r="F423" t="s">
        <v>14</v>
      </c>
      <c r="G423" s="9">
        <v>42431</v>
      </c>
      <c r="H423" s="9" t="s">
        <v>15</v>
      </c>
      <c r="I423" s="17">
        <v>29.55</v>
      </c>
      <c r="J423" s="17">
        <v>54941.34</v>
      </c>
      <c r="K423" s="17">
        <v>0</v>
      </c>
      <c r="L423" s="17">
        <v>0</v>
      </c>
      <c r="M423" s="17">
        <v>0</v>
      </c>
      <c r="N423" s="20">
        <v>54941.34</v>
      </c>
    </row>
    <row r="424" spans="2:14">
      <c r="B424" s="6" t="s">
        <v>895</v>
      </c>
      <c r="C424" t="s">
        <v>896</v>
      </c>
      <c r="D424" t="s">
        <v>6280</v>
      </c>
      <c r="E424" t="s">
        <v>25</v>
      </c>
      <c r="F424" t="s">
        <v>52</v>
      </c>
      <c r="G424" s="9">
        <v>42457</v>
      </c>
      <c r="H424" s="9" t="s">
        <v>15</v>
      </c>
      <c r="I424" s="17">
        <v>42.7239</v>
      </c>
      <c r="J424" s="17">
        <v>87788.11</v>
      </c>
      <c r="K424" s="17">
        <v>15065.39</v>
      </c>
      <c r="L424" s="17">
        <v>0</v>
      </c>
      <c r="M424" s="17">
        <v>1509.71</v>
      </c>
      <c r="N424" s="20">
        <v>104363.21</v>
      </c>
    </row>
    <row r="425" spans="2:14">
      <c r="B425" s="6" t="s">
        <v>897</v>
      </c>
      <c r="C425" t="s">
        <v>898</v>
      </c>
      <c r="D425" t="s">
        <v>6261</v>
      </c>
      <c r="E425" t="s">
        <v>25</v>
      </c>
      <c r="F425" t="s">
        <v>14</v>
      </c>
      <c r="G425" s="9">
        <v>42518</v>
      </c>
      <c r="H425" s="9" t="s">
        <v>15</v>
      </c>
      <c r="I425" s="17">
        <v>26</v>
      </c>
      <c r="J425" s="17">
        <v>910</v>
      </c>
      <c r="K425" s="17">
        <v>0</v>
      </c>
      <c r="L425" s="17">
        <v>0</v>
      </c>
      <c r="M425" s="17">
        <v>0</v>
      </c>
      <c r="N425" s="20">
        <v>910</v>
      </c>
    </row>
    <row r="426" spans="2:14">
      <c r="B426" s="6" t="s">
        <v>899</v>
      </c>
      <c r="C426" t="s">
        <v>900</v>
      </c>
      <c r="D426" t="s">
        <v>6283</v>
      </c>
      <c r="E426" t="s">
        <v>34</v>
      </c>
      <c r="F426" t="s">
        <v>112</v>
      </c>
      <c r="G426" s="9">
        <v>42521</v>
      </c>
      <c r="H426" s="9" t="s">
        <v>15</v>
      </c>
      <c r="I426" s="17">
        <v>15</v>
      </c>
      <c r="J426" s="17">
        <v>1095</v>
      </c>
      <c r="K426" s="17">
        <v>0</v>
      </c>
      <c r="L426" s="17">
        <v>0</v>
      </c>
      <c r="M426" s="17">
        <v>0</v>
      </c>
      <c r="N426" s="20">
        <v>1095</v>
      </c>
    </row>
    <row r="427" spans="2:14">
      <c r="B427" s="6" t="s">
        <v>901</v>
      </c>
      <c r="C427" t="s">
        <v>902</v>
      </c>
      <c r="D427" t="s">
        <v>6283</v>
      </c>
      <c r="E427" t="s">
        <v>34</v>
      </c>
      <c r="F427" t="s">
        <v>112</v>
      </c>
      <c r="G427" s="9">
        <v>42522</v>
      </c>
      <c r="H427" s="9" t="s">
        <v>15</v>
      </c>
      <c r="I427" s="17">
        <v>12.5</v>
      </c>
      <c r="J427" s="17">
        <v>2611.7600000000002</v>
      </c>
      <c r="K427" s="17">
        <v>0</v>
      </c>
      <c r="L427" s="17">
        <v>0</v>
      </c>
      <c r="M427" s="17">
        <v>0</v>
      </c>
      <c r="N427" s="20">
        <v>2611.7600000000002</v>
      </c>
    </row>
    <row r="428" spans="2:14">
      <c r="B428" s="6" t="s">
        <v>903</v>
      </c>
      <c r="C428" t="s">
        <v>904</v>
      </c>
      <c r="D428" t="s">
        <v>6301</v>
      </c>
      <c r="E428" t="s">
        <v>25</v>
      </c>
      <c r="F428" t="s">
        <v>76</v>
      </c>
      <c r="G428" s="9">
        <v>42532</v>
      </c>
      <c r="H428" s="9" t="s">
        <v>15</v>
      </c>
      <c r="I428" s="17">
        <v>41.595100000000002</v>
      </c>
      <c r="J428" s="17">
        <v>85088.06</v>
      </c>
      <c r="K428" s="17">
        <v>14295.54</v>
      </c>
      <c r="L428" s="17">
        <v>0</v>
      </c>
      <c r="M428" s="17">
        <v>3567.05</v>
      </c>
      <c r="N428" s="20">
        <v>102950.65000000001</v>
      </c>
    </row>
    <row r="429" spans="2:14">
      <c r="B429" s="6" t="s">
        <v>905</v>
      </c>
      <c r="C429" t="s">
        <v>906</v>
      </c>
      <c r="D429" t="s">
        <v>6280</v>
      </c>
      <c r="E429" t="s">
        <v>25</v>
      </c>
      <c r="F429" t="s">
        <v>52</v>
      </c>
      <c r="G429" s="9">
        <v>42534</v>
      </c>
      <c r="H429" s="9" t="s">
        <v>15</v>
      </c>
      <c r="I429" s="17">
        <v>42.7239</v>
      </c>
      <c r="J429" s="17">
        <v>82203.839999999997</v>
      </c>
      <c r="K429" s="17">
        <v>11352.42</v>
      </c>
      <c r="L429" s="17">
        <v>0</v>
      </c>
      <c r="M429" s="17">
        <v>1400</v>
      </c>
      <c r="N429" s="20">
        <v>94956.26</v>
      </c>
    </row>
    <row r="430" spans="2:14">
      <c r="B430" s="6" t="s">
        <v>907</v>
      </c>
      <c r="C430" t="s">
        <v>908</v>
      </c>
      <c r="D430" t="s">
        <v>6301</v>
      </c>
      <c r="E430" t="s">
        <v>25</v>
      </c>
      <c r="F430" t="s">
        <v>76</v>
      </c>
      <c r="G430" s="9">
        <v>42534</v>
      </c>
      <c r="H430" s="9" t="s">
        <v>15</v>
      </c>
      <c r="I430" s="17">
        <v>40.268000000000001</v>
      </c>
      <c r="J430" s="17">
        <v>83364.649999999994</v>
      </c>
      <c r="K430" s="17">
        <v>6502.81</v>
      </c>
      <c r="L430" s="17">
        <v>0</v>
      </c>
      <c r="M430" s="17">
        <v>2980.1</v>
      </c>
      <c r="N430" s="20">
        <v>92847.56</v>
      </c>
    </row>
    <row r="431" spans="2:14">
      <c r="B431" s="6" t="s">
        <v>909</v>
      </c>
      <c r="C431" t="s">
        <v>910</v>
      </c>
      <c r="D431" t="s">
        <v>6411</v>
      </c>
      <c r="E431" t="s">
        <v>34</v>
      </c>
      <c r="F431" t="s">
        <v>112</v>
      </c>
      <c r="G431" s="9">
        <v>42534</v>
      </c>
      <c r="H431" s="9" t="s">
        <v>15</v>
      </c>
      <c r="I431" s="17">
        <v>14.5</v>
      </c>
      <c r="J431" s="17">
        <v>6465.13</v>
      </c>
      <c r="K431" s="17">
        <v>0</v>
      </c>
      <c r="L431" s="17">
        <v>0</v>
      </c>
      <c r="M431" s="17">
        <v>0</v>
      </c>
      <c r="N431" s="20">
        <v>6465.13</v>
      </c>
    </row>
    <row r="432" spans="2:14">
      <c r="B432" s="6" t="s">
        <v>911</v>
      </c>
      <c r="C432" t="s">
        <v>912</v>
      </c>
      <c r="D432" t="s">
        <v>6398</v>
      </c>
      <c r="E432" t="s">
        <v>66</v>
      </c>
      <c r="F432" t="s">
        <v>67</v>
      </c>
      <c r="G432" s="9">
        <v>44389</v>
      </c>
      <c r="H432" s="9" t="s">
        <v>15</v>
      </c>
      <c r="I432" s="17">
        <v>26.5472</v>
      </c>
      <c r="J432" s="17">
        <v>71861.2</v>
      </c>
      <c r="K432" s="17">
        <v>30951.73</v>
      </c>
      <c r="L432" s="17">
        <v>0</v>
      </c>
      <c r="M432" s="17">
        <v>1751.77</v>
      </c>
      <c r="N432" s="20">
        <v>104564.7</v>
      </c>
    </row>
    <row r="433" spans="2:14">
      <c r="B433" s="6" t="s">
        <v>913</v>
      </c>
      <c r="C433" t="s">
        <v>914</v>
      </c>
      <c r="D433" t="s">
        <v>15</v>
      </c>
      <c r="E433" t="s">
        <v>43</v>
      </c>
      <c r="F433" t="s">
        <v>424</v>
      </c>
      <c r="G433" s="9">
        <v>42552</v>
      </c>
      <c r="H433" s="9">
        <v>45551</v>
      </c>
      <c r="I433" s="17">
        <v>19.184999999999999</v>
      </c>
      <c r="J433" s="17">
        <v>5670.27</v>
      </c>
      <c r="K433" s="17">
        <v>0</v>
      </c>
      <c r="L433" s="17">
        <v>0</v>
      </c>
      <c r="M433" s="17">
        <v>0</v>
      </c>
      <c r="N433" s="20">
        <v>5670.27</v>
      </c>
    </row>
    <row r="434" spans="2:14">
      <c r="B434" s="6" t="s">
        <v>915</v>
      </c>
      <c r="C434" t="s">
        <v>916</v>
      </c>
      <c r="D434" t="s">
        <v>6398</v>
      </c>
      <c r="E434" t="s">
        <v>66</v>
      </c>
      <c r="F434" t="s">
        <v>67</v>
      </c>
      <c r="G434" s="9">
        <v>42562</v>
      </c>
      <c r="H434" s="9" t="s">
        <v>15</v>
      </c>
      <c r="I434" s="17">
        <v>29.171500000000002</v>
      </c>
      <c r="J434" s="17">
        <v>84665.02</v>
      </c>
      <c r="K434" s="17">
        <v>44479.69</v>
      </c>
      <c r="L434" s="17">
        <v>0</v>
      </c>
      <c r="M434" s="17">
        <v>2446.41</v>
      </c>
      <c r="N434" s="20">
        <v>131591.12</v>
      </c>
    </row>
    <row r="435" spans="2:14">
      <c r="B435" s="6" t="s">
        <v>917</v>
      </c>
      <c r="C435" t="s">
        <v>918</v>
      </c>
      <c r="D435" t="s">
        <v>6398</v>
      </c>
      <c r="E435" t="s">
        <v>66</v>
      </c>
      <c r="F435" t="s">
        <v>67</v>
      </c>
      <c r="G435" s="9">
        <v>42562</v>
      </c>
      <c r="H435" s="9" t="s">
        <v>15</v>
      </c>
      <c r="I435" s="17">
        <v>29.171500000000002</v>
      </c>
      <c r="J435" s="17">
        <v>83437.05</v>
      </c>
      <c r="K435" s="17">
        <v>35137.06</v>
      </c>
      <c r="L435" s="17">
        <v>0</v>
      </c>
      <c r="M435" s="17">
        <v>1755.46</v>
      </c>
      <c r="N435" s="20">
        <v>120329.57</v>
      </c>
    </row>
    <row r="436" spans="2:14">
      <c r="B436" s="6" t="s">
        <v>919</v>
      </c>
      <c r="C436" t="s">
        <v>920</v>
      </c>
      <c r="D436" t="s">
        <v>6398</v>
      </c>
      <c r="E436" t="s">
        <v>66</v>
      </c>
      <c r="F436" t="s">
        <v>67</v>
      </c>
      <c r="G436" s="9">
        <v>42562</v>
      </c>
      <c r="H436" s="9" t="s">
        <v>15</v>
      </c>
      <c r="I436" s="17">
        <v>29.171500000000002</v>
      </c>
      <c r="J436" s="17">
        <v>83116.41</v>
      </c>
      <c r="K436" s="17">
        <v>5540</v>
      </c>
      <c r="L436" s="17">
        <v>0</v>
      </c>
      <c r="M436" s="17">
        <v>4045.7</v>
      </c>
      <c r="N436" s="20">
        <v>92702.11</v>
      </c>
    </row>
    <row r="437" spans="2:14">
      <c r="B437" s="6" t="s">
        <v>921</v>
      </c>
      <c r="C437" t="s">
        <v>922</v>
      </c>
      <c r="D437" t="s">
        <v>6398</v>
      </c>
      <c r="E437" t="s">
        <v>66</v>
      </c>
      <c r="F437" t="s">
        <v>67</v>
      </c>
      <c r="G437" s="9">
        <v>42562</v>
      </c>
      <c r="H437" s="9" t="s">
        <v>15</v>
      </c>
      <c r="I437" s="17">
        <v>29.171500000000002</v>
      </c>
      <c r="J437" s="17">
        <v>82195.710000000006</v>
      </c>
      <c r="K437" s="17">
        <v>28244.84</v>
      </c>
      <c r="L437" s="17">
        <v>0</v>
      </c>
      <c r="M437" s="17">
        <v>3956.47</v>
      </c>
      <c r="N437" s="20">
        <v>114397.02</v>
      </c>
    </row>
    <row r="438" spans="2:14">
      <c r="B438" s="6" t="s">
        <v>923</v>
      </c>
      <c r="C438" t="s">
        <v>924</v>
      </c>
      <c r="D438" t="s">
        <v>6398</v>
      </c>
      <c r="E438" t="s">
        <v>66</v>
      </c>
      <c r="F438" t="s">
        <v>67</v>
      </c>
      <c r="G438" s="9">
        <v>42562</v>
      </c>
      <c r="H438" s="9" t="s">
        <v>15</v>
      </c>
      <c r="I438" s="17">
        <v>29.171500000000002</v>
      </c>
      <c r="J438" s="17">
        <v>100399.5</v>
      </c>
      <c r="K438" s="17">
        <v>24712.09</v>
      </c>
      <c r="L438" s="17">
        <v>0</v>
      </c>
      <c r="M438" s="17">
        <v>6539.57</v>
      </c>
      <c r="N438" s="20">
        <v>131651.16</v>
      </c>
    </row>
    <row r="439" spans="2:14">
      <c r="B439" s="6" t="s">
        <v>925</v>
      </c>
      <c r="C439" t="s">
        <v>926</v>
      </c>
      <c r="D439" t="s">
        <v>6398</v>
      </c>
      <c r="E439" t="s">
        <v>66</v>
      </c>
      <c r="F439" t="s">
        <v>67</v>
      </c>
      <c r="G439" s="9">
        <v>42562</v>
      </c>
      <c r="H439" s="9" t="s">
        <v>15</v>
      </c>
      <c r="I439" s="17">
        <v>29.171500000000002</v>
      </c>
      <c r="J439" s="17">
        <v>80034.91</v>
      </c>
      <c r="K439" s="17">
        <v>3124.35</v>
      </c>
      <c r="L439" s="17">
        <v>0</v>
      </c>
      <c r="M439" s="17">
        <v>4416.3599999999997</v>
      </c>
      <c r="N439" s="20">
        <v>87575.62000000001</v>
      </c>
    </row>
    <row r="440" spans="2:14">
      <c r="B440" s="6" t="s">
        <v>927</v>
      </c>
      <c r="C440" t="s">
        <v>928</v>
      </c>
      <c r="D440" t="s">
        <v>6398</v>
      </c>
      <c r="E440" t="s">
        <v>66</v>
      </c>
      <c r="F440" t="s">
        <v>67</v>
      </c>
      <c r="G440" s="9">
        <v>42562</v>
      </c>
      <c r="H440" s="9" t="s">
        <v>15</v>
      </c>
      <c r="I440" s="17">
        <v>29.171500000000002</v>
      </c>
      <c r="J440" s="17">
        <v>81977.789999999994</v>
      </c>
      <c r="K440" s="17">
        <v>6716.3</v>
      </c>
      <c r="L440" s="17">
        <v>0</v>
      </c>
      <c r="M440" s="17">
        <v>2621.45</v>
      </c>
      <c r="N440" s="20">
        <v>91315.54</v>
      </c>
    </row>
    <row r="441" spans="2:14">
      <c r="B441" s="6" t="s">
        <v>929</v>
      </c>
      <c r="C441" t="s">
        <v>930</v>
      </c>
      <c r="D441" t="s">
        <v>6398</v>
      </c>
      <c r="E441" t="s">
        <v>66</v>
      </c>
      <c r="F441" t="s">
        <v>67</v>
      </c>
      <c r="G441" s="9">
        <v>42562</v>
      </c>
      <c r="H441" s="9" t="s">
        <v>15</v>
      </c>
      <c r="I441" s="17">
        <v>29.171500000000002</v>
      </c>
      <c r="J441" s="17">
        <v>99425.1</v>
      </c>
      <c r="K441" s="17">
        <v>1630.17</v>
      </c>
      <c r="L441" s="17">
        <v>0</v>
      </c>
      <c r="M441" s="17">
        <v>3199.74</v>
      </c>
      <c r="N441" s="20">
        <v>104255.01000000001</v>
      </c>
    </row>
    <row r="442" spans="2:14">
      <c r="B442" s="6" t="s">
        <v>931</v>
      </c>
      <c r="C442" t="s">
        <v>932</v>
      </c>
      <c r="D442" t="s">
        <v>6398</v>
      </c>
      <c r="E442" t="s">
        <v>66</v>
      </c>
      <c r="F442" t="s">
        <v>67</v>
      </c>
      <c r="G442" s="9">
        <v>42562</v>
      </c>
      <c r="H442" s="9" t="s">
        <v>15</v>
      </c>
      <c r="I442" s="17">
        <v>29.171500000000002</v>
      </c>
      <c r="J442" s="17">
        <v>83092.899999999994</v>
      </c>
      <c r="K442" s="17">
        <v>37064.97</v>
      </c>
      <c r="L442" s="17">
        <v>0</v>
      </c>
      <c r="M442" s="17">
        <v>2222.1999999999998</v>
      </c>
      <c r="N442" s="20">
        <v>122380.06999999999</v>
      </c>
    </row>
    <row r="443" spans="2:14">
      <c r="B443" s="6" t="s">
        <v>933</v>
      </c>
      <c r="C443" t="s">
        <v>934</v>
      </c>
      <c r="D443" t="s">
        <v>6314</v>
      </c>
      <c r="E443" t="s">
        <v>66</v>
      </c>
      <c r="F443" t="s">
        <v>67</v>
      </c>
      <c r="G443" s="9">
        <v>42562</v>
      </c>
      <c r="H443" s="9" t="s">
        <v>15</v>
      </c>
      <c r="I443" s="17">
        <v>43.393999999999998</v>
      </c>
      <c r="J443" s="17">
        <v>92611.34</v>
      </c>
      <c r="K443" s="17">
        <v>24593.87</v>
      </c>
      <c r="L443" s="17">
        <v>0</v>
      </c>
      <c r="M443" s="17">
        <v>3426.86</v>
      </c>
      <c r="N443" s="20">
        <v>120632.06999999999</v>
      </c>
    </row>
    <row r="444" spans="2:14">
      <c r="B444" s="6" t="s">
        <v>935</v>
      </c>
      <c r="C444" t="s">
        <v>936</v>
      </c>
      <c r="D444" t="s">
        <v>6398</v>
      </c>
      <c r="E444" t="s">
        <v>66</v>
      </c>
      <c r="F444" t="s">
        <v>67</v>
      </c>
      <c r="G444" s="9">
        <v>42562</v>
      </c>
      <c r="H444" s="9" t="s">
        <v>15</v>
      </c>
      <c r="I444" s="17">
        <v>29.171500000000002</v>
      </c>
      <c r="J444" s="17">
        <v>98934.22</v>
      </c>
      <c r="K444" s="17">
        <v>1265.53</v>
      </c>
      <c r="L444" s="17">
        <v>0</v>
      </c>
      <c r="M444" s="17">
        <v>4372.49</v>
      </c>
      <c r="N444" s="20">
        <v>104572.24</v>
      </c>
    </row>
    <row r="445" spans="2:14">
      <c r="B445" s="6" t="s">
        <v>937</v>
      </c>
      <c r="C445" t="s">
        <v>938</v>
      </c>
      <c r="D445" t="s">
        <v>6398</v>
      </c>
      <c r="E445" t="s">
        <v>66</v>
      </c>
      <c r="F445" t="s">
        <v>67</v>
      </c>
      <c r="G445" s="9">
        <v>42562</v>
      </c>
      <c r="H445" s="9" t="s">
        <v>15</v>
      </c>
      <c r="I445" s="17">
        <v>29.171500000000002</v>
      </c>
      <c r="J445" s="17">
        <v>101893.8</v>
      </c>
      <c r="K445" s="17">
        <v>43.76</v>
      </c>
      <c r="L445" s="17">
        <v>0</v>
      </c>
      <c r="M445" s="17">
        <v>2386.9299999999998</v>
      </c>
      <c r="N445" s="20">
        <v>104324.48999999999</v>
      </c>
    </row>
    <row r="446" spans="2:14">
      <c r="B446" s="6" t="s">
        <v>939</v>
      </c>
      <c r="C446" t="s">
        <v>940</v>
      </c>
      <c r="D446" t="s">
        <v>6263</v>
      </c>
      <c r="E446" t="s">
        <v>25</v>
      </c>
      <c r="F446" t="s">
        <v>22</v>
      </c>
      <c r="G446" s="9">
        <v>42564</v>
      </c>
      <c r="H446" s="9" t="s">
        <v>15</v>
      </c>
      <c r="I446" s="17">
        <v>36.984400000000001</v>
      </c>
      <c r="J446" s="17">
        <v>74352.39</v>
      </c>
      <c r="K446" s="17">
        <v>19621.7</v>
      </c>
      <c r="L446" s="17">
        <v>0</v>
      </c>
      <c r="M446" s="17">
        <v>4023.55</v>
      </c>
      <c r="N446" s="20">
        <v>97997.64</v>
      </c>
    </row>
    <row r="447" spans="2:14">
      <c r="B447" s="6" t="s">
        <v>941</v>
      </c>
      <c r="C447" t="s">
        <v>942</v>
      </c>
      <c r="D447" t="s">
        <v>6398</v>
      </c>
      <c r="E447" t="s">
        <v>66</v>
      </c>
      <c r="F447" t="s">
        <v>67</v>
      </c>
      <c r="G447" s="9">
        <v>42562</v>
      </c>
      <c r="H447" s="9" t="s">
        <v>15</v>
      </c>
      <c r="I447" s="17">
        <v>29.171500000000002</v>
      </c>
      <c r="J447" s="17">
        <v>83007.929999999993</v>
      </c>
      <c r="K447" s="17">
        <v>17623.849999999999</v>
      </c>
      <c r="L447" s="17">
        <v>0</v>
      </c>
      <c r="M447" s="17">
        <v>4343.1400000000003</v>
      </c>
      <c r="N447" s="20">
        <v>104974.92</v>
      </c>
    </row>
    <row r="448" spans="2:14">
      <c r="B448" s="6" t="s">
        <v>943</v>
      </c>
      <c r="C448" t="s">
        <v>944</v>
      </c>
      <c r="D448" t="s">
        <v>6398</v>
      </c>
      <c r="E448" t="s">
        <v>66</v>
      </c>
      <c r="F448" t="s">
        <v>67</v>
      </c>
      <c r="G448" s="9">
        <v>42562</v>
      </c>
      <c r="H448" s="9" t="s">
        <v>15</v>
      </c>
      <c r="I448" s="17">
        <v>29.171500000000002</v>
      </c>
      <c r="J448" s="17">
        <v>101064.63</v>
      </c>
      <c r="K448" s="17">
        <v>52064.49</v>
      </c>
      <c r="L448" s="17">
        <v>0</v>
      </c>
      <c r="M448" s="17">
        <v>5140.1000000000004</v>
      </c>
      <c r="N448" s="20">
        <v>158269.22</v>
      </c>
    </row>
    <row r="449" spans="2:14">
      <c r="B449" s="6" t="s">
        <v>945</v>
      </c>
      <c r="C449" t="s">
        <v>946</v>
      </c>
      <c r="D449" t="s">
        <v>6398</v>
      </c>
      <c r="E449" t="s">
        <v>66</v>
      </c>
      <c r="F449" t="s">
        <v>67</v>
      </c>
      <c r="G449" s="9">
        <v>42562</v>
      </c>
      <c r="H449" s="9" t="s">
        <v>15</v>
      </c>
      <c r="I449" s="17">
        <v>29.171500000000002</v>
      </c>
      <c r="J449" s="17">
        <v>99816.9</v>
      </c>
      <c r="K449" s="17">
        <v>18208.8</v>
      </c>
      <c r="L449" s="17">
        <v>0</v>
      </c>
      <c r="M449" s="17">
        <v>2730.87</v>
      </c>
      <c r="N449" s="20">
        <v>120756.56999999999</v>
      </c>
    </row>
    <row r="450" spans="2:14">
      <c r="B450" s="6" t="s">
        <v>947</v>
      </c>
      <c r="C450" t="s">
        <v>948</v>
      </c>
      <c r="D450" t="s">
        <v>6398</v>
      </c>
      <c r="E450" t="s">
        <v>66</v>
      </c>
      <c r="F450" t="s">
        <v>67</v>
      </c>
      <c r="G450" s="9">
        <v>42562</v>
      </c>
      <c r="H450" s="9" t="s">
        <v>15</v>
      </c>
      <c r="I450" s="17">
        <v>29.171500000000002</v>
      </c>
      <c r="J450" s="17">
        <v>83411.87</v>
      </c>
      <c r="K450" s="17">
        <v>3582.93</v>
      </c>
      <c r="L450" s="17">
        <v>0</v>
      </c>
      <c r="M450" s="17">
        <v>2786.93</v>
      </c>
      <c r="N450" s="20">
        <v>89781.729999999981</v>
      </c>
    </row>
    <row r="451" spans="2:14">
      <c r="B451" s="6" t="s">
        <v>949</v>
      </c>
      <c r="C451" t="s">
        <v>950</v>
      </c>
      <c r="D451" t="s">
        <v>6398</v>
      </c>
      <c r="E451" t="s">
        <v>66</v>
      </c>
      <c r="F451" t="s">
        <v>67</v>
      </c>
      <c r="G451" s="9">
        <v>42562</v>
      </c>
      <c r="H451" s="9" t="s">
        <v>15</v>
      </c>
      <c r="I451" s="17">
        <v>29.171500000000002</v>
      </c>
      <c r="J451" s="17">
        <v>99620.37</v>
      </c>
      <c r="K451" s="17">
        <v>175.03</v>
      </c>
      <c r="L451" s="17">
        <v>0</v>
      </c>
      <c r="M451" s="17">
        <v>3300.97</v>
      </c>
      <c r="N451" s="20">
        <v>103096.37</v>
      </c>
    </row>
    <row r="452" spans="2:14">
      <c r="B452" s="6" t="s">
        <v>951</v>
      </c>
      <c r="C452" t="s">
        <v>952</v>
      </c>
      <c r="D452" t="s">
        <v>6398</v>
      </c>
      <c r="E452" t="s">
        <v>66</v>
      </c>
      <c r="F452" t="s">
        <v>67</v>
      </c>
      <c r="G452" s="9">
        <v>42562</v>
      </c>
      <c r="H452" s="9" t="s">
        <v>15</v>
      </c>
      <c r="I452" s="17">
        <v>29.171500000000002</v>
      </c>
      <c r="J452" s="17">
        <v>104297.55</v>
      </c>
      <c r="K452" s="17">
        <v>2930.45</v>
      </c>
      <c r="L452" s="17">
        <v>0</v>
      </c>
      <c r="M452" s="17">
        <v>2392.66</v>
      </c>
      <c r="N452" s="20">
        <v>109620.66</v>
      </c>
    </row>
    <row r="453" spans="2:14">
      <c r="B453" s="6" t="s">
        <v>953</v>
      </c>
      <c r="C453" t="s">
        <v>954</v>
      </c>
      <c r="D453" t="s">
        <v>6402</v>
      </c>
      <c r="E453" t="s">
        <v>66</v>
      </c>
      <c r="F453" t="s">
        <v>67</v>
      </c>
      <c r="G453" s="9">
        <v>42562</v>
      </c>
      <c r="H453" s="9" t="s">
        <v>15</v>
      </c>
      <c r="I453" s="17">
        <v>43.393999999999998</v>
      </c>
      <c r="J453" s="17">
        <v>83272.87</v>
      </c>
      <c r="K453" s="17">
        <v>3195.99</v>
      </c>
      <c r="L453" s="17">
        <v>0</v>
      </c>
      <c r="M453" s="17">
        <v>2328.59</v>
      </c>
      <c r="N453" s="20">
        <v>88797.45</v>
      </c>
    </row>
    <row r="454" spans="2:14">
      <c r="B454" s="6" t="s">
        <v>955</v>
      </c>
      <c r="C454" t="s">
        <v>956</v>
      </c>
      <c r="D454" t="s">
        <v>6398</v>
      </c>
      <c r="E454" t="s">
        <v>66</v>
      </c>
      <c r="F454" t="s">
        <v>67</v>
      </c>
      <c r="G454" s="9">
        <v>44389</v>
      </c>
      <c r="H454" s="9" t="s">
        <v>15</v>
      </c>
      <c r="I454" s="17">
        <v>26.5472</v>
      </c>
      <c r="J454" s="17">
        <v>70557.789999999994</v>
      </c>
      <c r="K454" s="17">
        <v>522.91999999999996</v>
      </c>
      <c r="L454" s="17">
        <v>0</v>
      </c>
      <c r="M454" s="17">
        <v>4957.71</v>
      </c>
      <c r="N454" s="20">
        <v>76038.42</v>
      </c>
    </row>
    <row r="455" spans="2:14">
      <c r="B455" s="6" t="s">
        <v>957</v>
      </c>
      <c r="C455" t="s">
        <v>958</v>
      </c>
      <c r="D455" t="s">
        <v>6398</v>
      </c>
      <c r="E455" t="s">
        <v>66</v>
      </c>
      <c r="F455" t="s">
        <v>67</v>
      </c>
      <c r="G455" s="9">
        <v>42583</v>
      </c>
      <c r="H455" s="9" t="s">
        <v>15</v>
      </c>
      <c r="I455" s="17">
        <v>29.171500000000002</v>
      </c>
      <c r="J455" s="17">
        <v>93992.67</v>
      </c>
      <c r="K455" s="17">
        <v>2895.7</v>
      </c>
      <c r="L455" s="17">
        <v>0</v>
      </c>
      <c r="M455" s="17">
        <v>4255.46</v>
      </c>
      <c r="N455" s="20">
        <v>101143.83</v>
      </c>
    </row>
    <row r="456" spans="2:14">
      <c r="B456" s="6" t="s">
        <v>959</v>
      </c>
      <c r="C456" t="s">
        <v>960</v>
      </c>
      <c r="D456" t="s">
        <v>6280</v>
      </c>
      <c r="E456" t="s">
        <v>25</v>
      </c>
      <c r="F456" t="s">
        <v>52</v>
      </c>
      <c r="G456" s="9">
        <v>42604</v>
      </c>
      <c r="H456" s="9" t="s">
        <v>15</v>
      </c>
      <c r="I456" s="17">
        <v>42.7239</v>
      </c>
      <c r="J456" s="17">
        <v>85267.38</v>
      </c>
      <c r="K456" s="17">
        <v>11951.12</v>
      </c>
      <c r="L456" s="17">
        <v>0</v>
      </c>
      <c r="M456" s="17">
        <v>4036.3</v>
      </c>
      <c r="N456" s="20">
        <v>101254.8</v>
      </c>
    </row>
    <row r="457" spans="2:14">
      <c r="B457" s="6" t="s">
        <v>961</v>
      </c>
      <c r="C457" t="s">
        <v>962</v>
      </c>
      <c r="D457" t="s">
        <v>6301</v>
      </c>
      <c r="E457" t="s">
        <v>25</v>
      </c>
      <c r="F457" t="s">
        <v>76</v>
      </c>
      <c r="G457" s="9">
        <v>42604</v>
      </c>
      <c r="H457" s="9" t="s">
        <v>15</v>
      </c>
      <c r="I457" s="17">
        <v>41.595100000000002</v>
      </c>
      <c r="J457" s="17">
        <v>81721.320000000007</v>
      </c>
      <c r="K457" s="17">
        <v>12493.81</v>
      </c>
      <c r="L457" s="17">
        <v>0</v>
      </c>
      <c r="M457" s="17">
        <v>2731</v>
      </c>
      <c r="N457" s="20">
        <v>96946.13</v>
      </c>
    </row>
    <row r="458" spans="2:14">
      <c r="B458" s="6" t="s">
        <v>963</v>
      </c>
      <c r="C458" t="s">
        <v>964</v>
      </c>
      <c r="D458" t="s">
        <v>6274</v>
      </c>
      <c r="E458" t="s">
        <v>25</v>
      </c>
      <c r="F458" t="s">
        <v>76</v>
      </c>
      <c r="G458" s="9">
        <v>42604</v>
      </c>
      <c r="H458" s="9" t="s">
        <v>15</v>
      </c>
      <c r="I458" s="17">
        <v>38.910299999999999</v>
      </c>
      <c r="J458" s="17">
        <v>79573.42</v>
      </c>
      <c r="K458" s="17">
        <v>39785.410000000003</v>
      </c>
      <c r="L458" s="17">
        <v>0</v>
      </c>
      <c r="M458" s="17">
        <v>1400</v>
      </c>
      <c r="N458" s="20">
        <v>120758.83</v>
      </c>
    </row>
    <row r="459" spans="2:14">
      <c r="B459" s="6" t="s">
        <v>965</v>
      </c>
      <c r="C459" t="s">
        <v>966</v>
      </c>
      <c r="D459" t="s">
        <v>6274</v>
      </c>
      <c r="E459" t="s">
        <v>25</v>
      </c>
      <c r="F459" t="s">
        <v>76</v>
      </c>
      <c r="G459" s="9">
        <v>42604</v>
      </c>
      <c r="H459" s="9" t="s">
        <v>15</v>
      </c>
      <c r="I459" s="17">
        <v>38.910299999999999</v>
      </c>
      <c r="J459" s="17">
        <v>81203.490000000005</v>
      </c>
      <c r="K459" s="17">
        <v>32397.4</v>
      </c>
      <c r="L459" s="17">
        <v>0</v>
      </c>
      <c r="M459" s="17">
        <v>1400</v>
      </c>
      <c r="N459" s="20">
        <v>115000.89000000001</v>
      </c>
    </row>
    <row r="460" spans="2:14">
      <c r="B460" s="6" t="s">
        <v>967</v>
      </c>
      <c r="C460" t="s">
        <v>968</v>
      </c>
      <c r="D460" t="s">
        <v>6277</v>
      </c>
      <c r="E460" t="s">
        <v>25</v>
      </c>
      <c r="F460" t="s">
        <v>76</v>
      </c>
      <c r="G460" s="9">
        <v>42604</v>
      </c>
      <c r="H460" s="9" t="s">
        <v>15</v>
      </c>
      <c r="I460" s="17">
        <v>38.910299999999999</v>
      </c>
      <c r="J460" s="17">
        <v>76074.210000000006</v>
      </c>
      <c r="K460" s="17">
        <v>36285.660000000003</v>
      </c>
      <c r="L460" s="17">
        <v>0</v>
      </c>
      <c r="M460" s="17">
        <v>6069.24</v>
      </c>
      <c r="N460" s="20">
        <v>118429.11000000002</v>
      </c>
    </row>
    <row r="461" spans="2:14">
      <c r="B461" s="6" t="s">
        <v>969</v>
      </c>
      <c r="C461" t="s">
        <v>970</v>
      </c>
      <c r="D461" t="s">
        <v>6280</v>
      </c>
      <c r="E461" t="s">
        <v>25</v>
      </c>
      <c r="F461" t="s">
        <v>52</v>
      </c>
      <c r="G461" s="9">
        <v>42604</v>
      </c>
      <c r="H461" s="9" t="s">
        <v>15</v>
      </c>
      <c r="I461" s="17">
        <v>42.7239</v>
      </c>
      <c r="J461" s="17">
        <v>81490.02</v>
      </c>
      <c r="K461" s="17">
        <v>5583.48</v>
      </c>
      <c r="L461" s="17">
        <v>0</v>
      </c>
      <c r="M461" s="17">
        <v>3900</v>
      </c>
      <c r="N461" s="20">
        <v>90973.5</v>
      </c>
    </row>
    <row r="462" spans="2:14">
      <c r="B462" s="6" t="s">
        <v>971</v>
      </c>
      <c r="C462" t="s">
        <v>972</v>
      </c>
      <c r="D462" t="s">
        <v>6354</v>
      </c>
      <c r="E462" t="s">
        <v>25</v>
      </c>
      <c r="F462" t="s">
        <v>22</v>
      </c>
      <c r="G462" s="9">
        <v>42604</v>
      </c>
      <c r="H462" s="9" t="s">
        <v>15</v>
      </c>
      <c r="I462" s="17">
        <v>40.836300000000001</v>
      </c>
      <c r="J462" s="17">
        <v>80895.92</v>
      </c>
      <c r="K462" s="17">
        <v>19074.71</v>
      </c>
      <c r="L462" s="17">
        <v>0</v>
      </c>
      <c r="M462" s="17">
        <v>500</v>
      </c>
      <c r="N462" s="20">
        <v>100470.63</v>
      </c>
    </row>
    <row r="463" spans="2:14">
      <c r="B463" s="6" t="s">
        <v>973</v>
      </c>
      <c r="C463" t="s">
        <v>974</v>
      </c>
      <c r="D463" t="s">
        <v>6274</v>
      </c>
      <c r="E463" t="s">
        <v>25</v>
      </c>
      <c r="F463" t="s">
        <v>76</v>
      </c>
      <c r="G463" s="9">
        <v>42604</v>
      </c>
      <c r="H463" s="9" t="s">
        <v>15</v>
      </c>
      <c r="I463" s="17">
        <v>38.910299999999999</v>
      </c>
      <c r="J463" s="17">
        <v>79593.429999999993</v>
      </c>
      <c r="K463" s="17">
        <v>9936.31</v>
      </c>
      <c r="L463" s="17">
        <v>0</v>
      </c>
      <c r="M463" s="17">
        <v>3900</v>
      </c>
      <c r="N463" s="20">
        <v>93429.739999999991</v>
      </c>
    </row>
    <row r="464" spans="2:14">
      <c r="B464" s="6" t="s">
        <v>975</v>
      </c>
      <c r="C464" t="s">
        <v>976</v>
      </c>
      <c r="D464" t="s">
        <v>6280</v>
      </c>
      <c r="E464" t="s">
        <v>25</v>
      </c>
      <c r="F464" t="s">
        <v>52</v>
      </c>
      <c r="G464" s="9">
        <v>42604</v>
      </c>
      <c r="H464" s="9" t="s">
        <v>15</v>
      </c>
      <c r="I464" s="17">
        <v>42.7239</v>
      </c>
      <c r="J464" s="17">
        <v>77965.08</v>
      </c>
      <c r="K464" s="17">
        <v>7723.78</v>
      </c>
      <c r="L464" s="17">
        <v>0</v>
      </c>
      <c r="M464" s="17">
        <v>6764.33</v>
      </c>
      <c r="N464" s="20">
        <v>92453.19</v>
      </c>
    </row>
    <row r="465" spans="2:14">
      <c r="B465" s="6" t="s">
        <v>977</v>
      </c>
      <c r="C465" t="s">
        <v>978</v>
      </c>
      <c r="D465" t="s">
        <v>6412</v>
      </c>
      <c r="E465" t="s">
        <v>70</v>
      </c>
      <c r="F465" t="s">
        <v>22</v>
      </c>
      <c r="G465" s="9">
        <v>42597</v>
      </c>
      <c r="H465" s="9" t="s">
        <v>15</v>
      </c>
      <c r="I465" s="17">
        <v>26.319500000000001</v>
      </c>
      <c r="J465" s="17">
        <v>49423.05</v>
      </c>
      <c r="K465" s="17">
        <v>8674.58</v>
      </c>
      <c r="L465" s="17">
        <v>0</v>
      </c>
      <c r="M465" s="17">
        <v>500</v>
      </c>
      <c r="N465" s="20">
        <v>58597.630000000005</v>
      </c>
    </row>
    <row r="466" spans="2:14">
      <c r="B466" s="6" t="s">
        <v>979</v>
      </c>
      <c r="C466" t="s">
        <v>980</v>
      </c>
      <c r="D466" t="s">
        <v>6413</v>
      </c>
      <c r="E466" t="s">
        <v>18</v>
      </c>
      <c r="F466" t="s">
        <v>19</v>
      </c>
      <c r="G466" s="9">
        <v>42626</v>
      </c>
      <c r="H466" s="9" t="s">
        <v>15</v>
      </c>
      <c r="I466" s="17">
        <v>27.206499999999998</v>
      </c>
      <c r="J466" s="17">
        <v>55474.84</v>
      </c>
      <c r="K466" s="17">
        <v>0</v>
      </c>
      <c r="L466" s="17">
        <v>0</v>
      </c>
      <c r="M466" s="17">
        <v>4250</v>
      </c>
      <c r="N466" s="20">
        <v>59724.84</v>
      </c>
    </row>
    <row r="467" spans="2:14">
      <c r="B467" s="6" t="s">
        <v>981</v>
      </c>
      <c r="C467" t="s">
        <v>982</v>
      </c>
      <c r="D467" t="s">
        <v>6282</v>
      </c>
      <c r="E467" t="s">
        <v>18</v>
      </c>
      <c r="F467" t="s">
        <v>19</v>
      </c>
      <c r="G467" s="9">
        <v>42639</v>
      </c>
      <c r="H467" s="9" t="s">
        <v>15</v>
      </c>
      <c r="I467" s="17">
        <v>28.370200000000001</v>
      </c>
      <c r="J467" s="17">
        <v>54988.66</v>
      </c>
      <c r="K467" s="17">
        <v>6620.12</v>
      </c>
      <c r="L467" s="17">
        <v>0</v>
      </c>
      <c r="M467" s="17">
        <v>5132.87</v>
      </c>
      <c r="N467" s="20">
        <v>66741.650000000009</v>
      </c>
    </row>
    <row r="468" spans="2:14">
      <c r="B468" s="6" t="s">
        <v>983</v>
      </c>
      <c r="C468" t="s">
        <v>984</v>
      </c>
      <c r="D468" t="s">
        <v>6282</v>
      </c>
      <c r="E468" t="s">
        <v>18</v>
      </c>
      <c r="F468" t="s">
        <v>19</v>
      </c>
      <c r="G468" s="9">
        <v>42639</v>
      </c>
      <c r="H468" s="9" t="s">
        <v>15</v>
      </c>
      <c r="I468" s="17">
        <v>29.165600000000001</v>
      </c>
      <c r="J468" s="17">
        <v>57430.39</v>
      </c>
      <c r="K468" s="17">
        <v>16989.150000000001</v>
      </c>
      <c r="L468" s="17">
        <v>0</v>
      </c>
      <c r="M468" s="17">
        <v>3145.36</v>
      </c>
      <c r="N468" s="20">
        <v>77564.900000000009</v>
      </c>
    </row>
    <row r="469" spans="2:14">
      <c r="B469" s="6" t="s">
        <v>985</v>
      </c>
      <c r="C469" t="s">
        <v>986</v>
      </c>
      <c r="D469" t="s">
        <v>6414</v>
      </c>
      <c r="E469" t="s">
        <v>70</v>
      </c>
      <c r="F469" t="s">
        <v>28</v>
      </c>
      <c r="G469" s="9">
        <v>42648</v>
      </c>
      <c r="H469" s="9" t="s">
        <v>15</v>
      </c>
      <c r="I469" s="17">
        <v>36.984400000000001</v>
      </c>
      <c r="J469" s="17">
        <v>74436.06</v>
      </c>
      <c r="K469" s="17">
        <v>12301.11</v>
      </c>
      <c r="L469" s="17">
        <v>0</v>
      </c>
      <c r="M469" s="17">
        <v>787.26</v>
      </c>
      <c r="N469" s="20">
        <v>87524.43</v>
      </c>
    </row>
    <row r="470" spans="2:14">
      <c r="B470" s="6" t="s">
        <v>987</v>
      </c>
      <c r="C470" t="s">
        <v>988</v>
      </c>
      <c r="D470" t="s">
        <v>6415</v>
      </c>
      <c r="E470" t="s">
        <v>43</v>
      </c>
      <c r="F470" t="s">
        <v>22</v>
      </c>
      <c r="G470" s="9">
        <v>42653</v>
      </c>
      <c r="H470" s="9" t="s">
        <v>15</v>
      </c>
      <c r="I470" s="17">
        <v>28.923999999999999</v>
      </c>
      <c r="J470" s="17">
        <v>55828.98</v>
      </c>
      <c r="K470" s="17">
        <v>3117.65</v>
      </c>
      <c r="L470" s="17">
        <v>0</v>
      </c>
      <c r="M470" s="17">
        <v>1281.51</v>
      </c>
      <c r="N470" s="20">
        <v>60228.140000000007</v>
      </c>
    </row>
    <row r="471" spans="2:14">
      <c r="B471" s="6" t="s">
        <v>989</v>
      </c>
      <c r="C471" t="s">
        <v>990</v>
      </c>
      <c r="D471" t="s">
        <v>6416</v>
      </c>
      <c r="E471" t="s">
        <v>13</v>
      </c>
      <c r="F471" t="s">
        <v>991</v>
      </c>
      <c r="G471" s="9">
        <v>42654</v>
      </c>
      <c r="H471" s="9" t="s">
        <v>15</v>
      </c>
      <c r="I471" s="17">
        <v>41.863199999999999</v>
      </c>
      <c r="J471" s="17">
        <v>84119.66</v>
      </c>
      <c r="K471" s="17">
        <v>0</v>
      </c>
      <c r="L471" s="17">
        <v>0</v>
      </c>
      <c r="M471" s="17">
        <v>825.15</v>
      </c>
      <c r="N471" s="20">
        <v>84944.81</v>
      </c>
    </row>
    <row r="472" spans="2:14">
      <c r="B472" s="6" t="s">
        <v>992</v>
      </c>
      <c r="C472" t="s">
        <v>993</v>
      </c>
      <c r="D472" t="s">
        <v>6417</v>
      </c>
      <c r="E472" t="s">
        <v>167</v>
      </c>
      <c r="F472" t="s">
        <v>22</v>
      </c>
      <c r="G472" s="9">
        <v>42641</v>
      </c>
      <c r="H472" s="9" t="s">
        <v>15</v>
      </c>
      <c r="I472" s="17">
        <v>38.875999999999998</v>
      </c>
      <c r="J472" s="17">
        <v>70831.08</v>
      </c>
      <c r="K472" s="17">
        <v>0</v>
      </c>
      <c r="L472" s="17">
        <v>0</v>
      </c>
      <c r="M472" s="17">
        <v>1936.29</v>
      </c>
      <c r="N472" s="20">
        <v>72767.37</v>
      </c>
    </row>
    <row r="473" spans="2:14">
      <c r="B473" s="6" t="s">
        <v>994</v>
      </c>
      <c r="C473" t="s">
        <v>995</v>
      </c>
      <c r="D473" t="s">
        <v>6280</v>
      </c>
      <c r="E473" t="s">
        <v>25</v>
      </c>
      <c r="F473" t="s">
        <v>52</v>
      </c>
      <c r="G473" s="9">
        <v>42688</v>
      </c>
      <c r="H473" s="9" t="s">
        <v>15</v>
      </c>
      <c r="I473" s="17">
        <v>45.296599999999998</v>
      </c>
      <c r="J473" s="17">
        <v>89947.13</v>
      </c>
      <c r="K473" s="17">
        <v>18221.5</v>
      </c>
      <c r="L473" s="17">
        <v>0</v>
      </c>
      <c r="M473" s="17">
        <v>5476.7</v>
      </c>
      <c r="N473" s="20">
        <v>113645.33</v>
      </c>
    </row>
    <row r="474" spans="2:14">
      <c r="B474" s="6" t="s">
        <v>996</v>
      </c>
      <c r="C474" t="s">
        <v>997</v>
      </c>
      <c r="D474" t="s">
        <v>6280</v>
      </c>
      <c r="E474" t="s">
        <v>25</v>
      </c>
      <c r="F474" t="s">
        <v>52</v>
      </c>
      <c r="G474" s="9">
        <v>42688</v>
      </c>
      <c r="H474" s="9" t="s">
        <v>15</v>
      </c>
      <c r="I474" s="17">
        <v>44.009399999999999</v>
      </c>
      <c r="J474" s="17">
        <v>89089.97</v>
      </c>
      <c r="K474" s="17">
        <v>17924.41</v>
      </c>
      <c r="L474" s="17">
        <v>0</v>
      </c>
      <c r="M474" s="17">
        <v>4817.92</v>
      </c>
      <c r="N474" s="20">
        <v>111832.3</v>
      </c>
    </row>
    <row r="475" spans="2:14">
      <c r="B475" s="6" t="s">
        <v>998</v>
      </c>
      <c r="C475" t="s">
        <v>999</v>
      </c>
      <c r="D475" t="s">
        <v>6418</v>
      </c>
      <c r="E475" t="s">
        <v>18</v>
      </c>
      <c r="F475" t="s">
        <v>28</v>
      </c>
      <c r="G475" s="9">
        <v>42702</v>
      </c>
      <c r="H475" s="9" t="s">
        <v>15</v>
      </c>
      <c r="I475" s="17">
        <v>45.072099999999999</v>
      </c>
      <c r="J475" s="17">
        <v>0</v>
      </c>
      <c r="K475" s="17">
        <v>0</v>
      </c>
      <c r="L475" s="17">
        <v>0</v>
      </c>
      <c r="M475" s="17">
        <v>2054.5</v>
      </c>
      <c r="N475" s="20">
        <v>2054.5</v>
      </c>
    </row>
    <row r="476" spans="2:14">
      <c r="B476" s="6" t="s">
        <v>1000</v>
      </c>
      <c r="C476" t="s">
        <v>1001</v>
      </c>
      <c r="D476" t="s">
        <v>6419</v>
      </c>
      <c r="E476" t="s">
        <v>13</v>
      </c>
      <c r="F476" t="s">
        <v>49</v>
      </c>
      <c r="G476" s="9">
        <v>42709</v>
      </c>
      <c r="H476" s="9" t="s">
        <v>15</v>
      </c>
      <c r="I476" s="17">
        <v>59.2194</v>
      </c>
      <c r="J476" s="17">
        <v>34152.22</v>
      </c>
      <c r="K476" s="17">
        <v>0</v>
      </c>
      <c r="L476" s="17">
        <v>0</v>
      </c>
      <c r="M476" s="17">
        <v>0</v>
      </c>
      <c r="N476" s="20">
        <v>34152.22</v>
      </c>
    </row>
    <row r="477" spans="2:14">
      <c r="B477" s="6" t="s">
        <v>1002</v>
      </c>
      <c r="C477" t="s">
        <v>1003</v>
      </c>
      <c r="D477" t="s">
        <v>6301</v>
      </c>
      <c r="E477" t="s">
        <v>25</v>
      </c>
      <c r="F477" t="s">
        <v>76</v>
      </c>
      <c r="G477" s="9">
        <v>42716</v>
      </c>
      <c r="H477" s="9" t="s">
        <v>15</v>
      </c>
      <c r="I477" s="17">
        <v>41.595100000000002</v>
      </c>
      <c r="J477" s="17">
        <v>75842.28</v>
      </c>
      <c r="K477" s="17">
        <v>5365.88</v>
      </c>
      <c r="L477" s="17">
        <v>0</v>
      </c>
      <c r="M477" s="17">
        <v>8199.86</v>
      </c>
      <c r="N477" s="20">
        <v>89408.02</v>
      </c>
    </row>
    <row r="478" spans="2:14">
      <c r="B478" s="6" t="s">
        <v>1004</v>
      </c>
      <c r="C478" t="s">
        <v>1005</v>
      </c>
      <c r="D478" t="s">
        <v>6315</v>
      </c>
      <c r="E478" t="s">
        <v>18</v>
      </c>
      <c r="F478" t="s">
        <v>22</v>
      </c>
      <c r="G478" s="9">
        <v>42723</v>
      </c>
      <c r="H478" s="9" t="s">
        <v>15</v>
      </c>
      <c r="I478" s="17">
        <v>31.912400000000002</v>
      </c>
      <c r="J478" s="17">
        <v>62116.63</v>
      </c>
      <c r="K478" s="17">
        <v>726.85</v>
      </c>
      <c r="L478" s="17">
        <v>0</v>
      </c>
      <c r="M478" s="17">
        <v>1732.76</v>
      </c>
      <c r="N478" s="20">
        <v>64576.24</v>
      </c>
    </row>
    <row r="479" spans="2:14">
      <c r="B479" s="6" t="s">
        <v>1006</v>
      </c>
      <c r="C479" t="s">
        <v>1007</v>
      </c>
      <c r="D479" t="s">
        <v>6328</v>
      </c>
      <c r="E479" t="s">
        <v>18</v>
      </c>
      <c r="F479" t="s">
        <v>19</v>
      </c>
      <c r="G479" s="9">
        <v>42738</v>
      </c>
      <c r="H479" s="9" t="s">
        <v>15</v>
      </c>
      <c r="I479" s="17">
        <v>30.3294</v>
      </c>
      <c r="J479" s="17">
        <v>60162.05</v>
      </c>
      <c r="K479" s="17">
        <v>10267.6</v>
      </c>
      <c r="L479" s="17">
        <v>0</v>
      </c>
      <c r="M479" s="17">
        <v>1250</v>
      </c>
      <c r="N479" s="20">
        <v>71679.650000000009</v>
      </c>
    </row>
    <row r="480" spans="2:14">
      <c r="B480" s="6" t="s">
        <v>1008</v>
      </c>
      <c r="C480" t="s">
        <v>1009</v>
      </c>
      <c r="D480" t="s">
        <v>6309</v>
      </c>
      <c r="E480" t="s">
        <v>43</v>
      </c>
      <c r="F480" t="s">
        <v>19</v>
      </c>
      <c r="G480" s="9">
        <v>42738</v>
      </c>
      <c r="H480" s="9" t="s">
        <v>15</v>
      </c>
      <c r="I480" s="17">
        <v>24.879100000000001</v>
      </c>
      <c r="J480" s="17">
        <v>46139.12</v>
      </c>
      <c r="K480" s="17">
        <v>0</v>
      </c>
      <c r="L480" s="17">
        <v>0</v>
      </c>
      <c r="M480" s="17">
        <v>3050</v>
      </c>
      <c r="N480" s="20">
        <v>49189.120000000003</v>
      </c>
    </row>
    <row r="481" spans="2:14">
      <c r="B481" s="6" t="s">
        <v>1010</v>
      </c>
      <c r="C481" t="s">
        <v>1011</v>
      </c>
      <c r="D481" t="s">
        <v>6398</v>
      </c>
      <c r="E481" t="s">
        <v>66</v>
      </c>
      <c r="F481" t="s">
        <v>67</v>
      </c>
      <c r="G481" s="9">
        <v>42738</v>
      </c>
      <c r="H481" s="9" t="s">
        <v>15</v>
      </c>
      <c r="I481" s="17">
        <v>19.708300000000001</v>
      </c>
      <c r="J481" s="17">
        <v>19469.150000000001</v>
      </c>
      <c r="K481" s="17">
        <v>2098.9299999999998</v>
      </c>
      <c r="L481" s="17">
        <v>0</v>
      </c>
      <c r="M481" s="17">
        <v>478.84</v>
      </c>
      <c r="N481" s="20">
        <v>22046.920000000002</v>
      </c>
    </row>
    <row r="482" spans="2:14">
      <c r="B482" s="6" t="s">
        <v>1012</v>
      </c>
      <c r="C482" t="s">
        <v>1013</v>
      </c>
      <c r="D482" t="s">
        <v>6420</v>
      </c>
      <c r="E482" t="s">
        <v>18</v>
      </c>
      <c r="F482" t="s">
        <v>19</v>
      </c>
      <c r="G482" s="9">
        <v>42738</v>
      </c>
      <c r="H482" s="9" t="s">
        <v>15</v>
      </c>
      <c r="I482" s="17">
        <v>29.165600000000001</v>
      </c>
      <c r="J482" s="17">
        <v>60146.63</v>
      </c>
      <c r="K482" s="17">
        <v>1090.98</v>
      </c>
      <c r="L482" s="17">
        <v>0</v>
      </c>
      <c r="M482" s="17">
        <v>1500</v>
      </c>
      <c r="N482" s="20">
        <v>62737.61</v>
      </c>
    </row>
    <row r="483" spans="2:14">
      <c r="B483" s="6" t="s">
        <v>1014</v>
      </c>
      <c r="C483" t="s">
        <v>1015</v>
      </c>
      <c r="D483" t="s">
        <v>6406</v>
      </c>
      <c r="E483" t="s">
        <v>18</v>
      </c>
      <c r="F483" t="s">
        <v>22</v>
      </c>
      <c r="G483" s="9">
        <v>42738</v>
      </c>
      <c r="H483" s="9" t="s">
        <v>15</v>
      </c>
      <c r="I483" s="17">
        <v>31.912400000000002</v>
      </c>
      <c r="J483" s="17">
        <v>62940.47</v>
      </c>
      <c r="K483" s="17">
        <v>4703.18</v>
      </c>
      <c r="L483" s="17">
        <v>0</v>
      </c>
      <c r="M483" s="17">
        <v>900</v>
      </c>
      <c r="N483" s="20">
        <v>68543.649999999994</v>
      </c>
    </row>
    <row r="484" spans="2:14">
      <c r="B484" s="6" t="s">
        <v>1016</v>
      </c>
      <c r="C484" t="s">
        <v>1017</v>
      </c>
      <c r="D484" t="s">
        <v>6421</v>
      </c>
      <c r="E484" t="s">
        <v>18</v>
      </c>
      <c r="F484" t="s">
        <v>28</v>
      </c>
      <c r="G484" s="9">
        <v>42744</v>
      </c>
      <c r="H484" s="9" t="s">
        <v>15</v>
      </c>
      <c r="I484" s="17">
        <v>45.072099999999999</v>
      </c>
      <c r="J484" s="17">
        <v>90713.62</v>
      </c>
      <c r="K484" s="17">
        <v>12463.24</v>
      </c>
      <c r="L484" s="17">
        <v>0</v>
      </c>
      <c r="M484" s="17">
        <v>500</v>
      </c>
      <c r="N484" s="20">
        <v>103676.86</v>
      </c>
    </row>
    <row r="485" spans="2:14">
      <c r="B485" s="6" t="s">
        <v>1018</v>
      </c>
      <c r="C485" t="s">
        <v>1019</v>
      </c>
      <c r="D485" t="s">
        <v>6422</v>
      </c>
      <c r="E485" t="s">
        <v>66</v>
      </c>
      <c r="F485" t="s">
        <v>22</v>
      </c>
      <c r="G485" s="9">
        <v>42772</v>
      </c>
      <c r="H485" s="9" t="s">
        <v>15</v>
      </c>
      <c r="I485" s="17">
        <v>27.5943</v>
      </c>
      <c r="J485" s="17">
        <v>51377.08</v>
      </c>
      <c r="K485" s="17">
        <v>0</v>
      </c>
      <c r="L485" s="17">
        <v>0</v>
      </c>
      <c r="M485" s="17">
        <v>3066.59</v>
      </c>
      <c r="N485" s="20">
        <v>54443.67</v>
      </c>
    </row>
    <row r="486" spans="2:14">
      <c r="B486" s="6" t="s">
        <v>1020</v>
      </c>
      <c r="C486" t="s">
        <v>1021</v>
      </c>
      <c r="D486" t="s">
        <v>6423</v>
      </c>
      <c r="E486" t="s">
        <v>167</v>
      </c>
      <c r="F486" t="s">
        <v>22</v>
      </c>
      <c r="G486" s="9">
        <v>42779</v>
      </c>
      <c r="H486" s="9" t="s">
        <v>15</v>
      </c>
      <c r="I486" s="17">
        <v>47.347700000000003</v>
      </c>
      <c r="J486" s="17">
        <v>93541.46</v>
      </c>
      <c r="K486" s="17">
        <v>0</v>
      </c>
      <c r="L486" s="17">
        <v>0</v>
      </c>
      <c r="M486" s="17">
        <v>500</v>
      </c>
      <c r="N486" s="20">
        <v>94041.46</v>
      </c>
    </row>
    <row r="487" spans="2:14">
      <c r="B487" s="6" t="s">
        <v>1022</v>
      </c>
      <c r="C487" t="s">
        <v>1023</v>
      </c>
      <c r="D487" t="s">
        <v>6424</v>
      </c>
      <c r="E487" t="s">
        <v>18</v>
      </c>
      <c r="F487" t="s">
        <v>363</v>
      </c>
      <c r="G487" s="9">
        <v>42793</v>
      </c>
      <c r="H487" s="9" t="s">
        <v>15</v>
      </c>
      <c r="I487" s="17">
        <v>46.1233</v>
      </c>
      <c r="J487" s="17">
        <v>94983.69</v>
      </c>
      <c r="K487" s="17">
        <v>0</v>
      </c>
      <c r="L487" s="17">
        <v>0</v>
      </c>
      <c r="M487" s="17">
        <v>1237.97</v>
      </c>
      <c r="N487" s="20">
        <v>96221.66</v>
      </c>
    </row>
    <row r="488" spans="2:14">
      <c r="B488" s="6" t="s">
        <v>1024</v>
      </c>
      <c r="C488" t="s">
        <v>1025</v>
      </c>
      <c r="D488" t="s">
        <v>6274</v>
      </c>
      <c r="E488" t="s">
        <v>25</v>
      </c>
      <c r="F488" t="s">
        <v>76</v>
      </c>
      <c r="G488" s="9">
        <v>42793</v>
      </c>
      <c r="H488" s="9" t="s">
        <v>15</v>
      </c>
      <c r="I488" s="17">
        <v>38.910299999999999</v>
      </c>
      <c r="J488" s="17">
        <v>80883.75</v>
      </c>
      <c r="K488" s="17">
        <v>15734.91</v>
      </c>
      <c r="L488" s="17">
        <v>0</v>
      </c>
      <c r="M488" s="17">
        <v>1777.77</v>
      </c>
      <c r="N488" s="20">
        <v>98396.430000000008</v>
      </c>
    </row>
    <row r="489" spans="2:14">
      <c r="B489" s="6" t="s">
        <v>1026</v>
      </c>
      <c r="C489" t="s">
        <v>1027</v>
      </c>
      <c r="D489" t="s">
        <v>6274</v>
      </c>
      <c r="E489" t="s">
        <v>25</v>
      </c>
      <c r="F489" t="s">
        <v>76</v>
      </c>
      <c r="G489" s="9">
        <v>42793</v>
      </c>
      <c r="H489" s="9" t="s">
        <v>15</v>
      </c>
      <c r="I489" s="17">
        <v>38.910299999999999</v>
      </c>
      <c r="J489" s="17">
        <v>78666.77</v>
      </c>
      <c r="K489" s="17">
        <v>12281.57</v>
      </c>
      <c r="L489" s="17">
        <v>0</v>
      </c>
      <c r="M489" s="17">
        <v>2306.65</v>
      </c>
      <c r="N489" s="20">
        <v>93254.989999999991</v>
      </c>
    </row>
    <row r="490" spans="2:14">
      <c r="B490" s="6" t="s">
        <v>1028</v>
      </c>
      <c r="C490" t="s">
        <v>1029</v>
      </c>
      <c r="D490" t="s">
        <v>6384</v>
      </c>
      <c r="E490" t="s">
        <v>247</v>
      </c>
      <c r="F490" t="s">
        <v>688</v>
      </c>
      <c r="G490" s="9">
        <v>42835</v>
      </c>
      <c r="H490" s="9" t="s">
        <v>15</v>
      </c>
      <c r="I490" s="17">
        <v>21.22</v>
      </c>
      <c r="J490" s="17">
        <v>32566.61</v>
      </c>
      <c r="K490" s="17">
        <v>0</v>
      </c>
      <c r="L490" s="17">
        <v>0</v>
      </c>
      <c r="M490" s="17">
        <v>55.8</v>
      </c>
      <c r="N490" s="20">
        <v>32622.41</v>
      </c>
    </row>
    <row r="491" spans="2:14">
      <c r="B491" s="6" t="s">
        <v>1030</v>
      </c>
      <c r="C491" t="s">
        <v>1031</v>
      </c>
      <c r="D491" t="s">
        <v>6341</v>
      </c>
      <c r="E491" t="s">
        <v>18</v>
      </c>
      <c r="F491" t="s">
        <v>19</v>
      </c>
      <c r="G491" s="9">
        <v>42835</v>
      </c>
      <c r="H491" s="9" t="s">
        <v>15</v>
      </c>
      <c r="I491" s="17">
        <v>27.9725</v>
      </c>
      <c r="J491" s="17">
        <v>49669.78</v>
      </c>
      <c r="K491" s="17">
        <v>6032.89</v>
      </c>
      <c r="L491" s="17">
        <v>0</v>
      </c>
      <c r="M491" s="17">
        <v>2099.37</v>
      </c>
      <c r="N491" s="20">
        <v>57802.04</v>
      </c>
    </row>
    <row r="492" spans="2:14">
      <c r="B492" s="6" t="s">
        <v>1032</v>
      </c>
      <c r="C492" t="s">
        <v>1033</v>
      </c>
      <c r="D492" t="s">
        <v>6398</v>
      </c>
      <c r="E492" t="s">
        <v>66</v>
      </c>
      <c r="F492" t="s">
        <v>67</v>
      </c>
      <c r="G492" s="9">
        <v>42849</v>
      </c>
      <c r="H492" s="9" t="s">
        <v>15</v>
      </c>
      <c r="I492" s="17">
        <v>29.171500000000002</v>
      </c>
      <c r="J492" s="17">
        <v>82256.53</v>
      </c>
      <c r="K492" s="17">
        <v>11137.49</v>
      </c>
      <c r="L492" s="17">
        <v>0</v>
      </c>
      <c r="M492" s="17">
        <v>5179.79</v>
      </c>
      <c r="N492" s="20">
        <v>98573.81</v>
      </c>
    </row>
    <row r="493" spans="2:14">
      <c r="B493" s="6" t="s">
        <v>1034</v>
      </c>
      <c r="C493" t="s">
        <v>1035</v>
      </c>
      <c r="D493" t="s">
        <v>6398</v>
      </c>
      <c r="E493" t="s">
        <v>66</v>
      </c>
      <c r="F493" t="s">
        <v>67</v>
      </c>
      <c r="G493" s="9">
        <v>42849</v>
      </c>
      <c r="H493" s="9" t="s">
        <v>15</v>
      </c>
      <c r="I493" s="17">
        <v>29.171500000000002</v>
      </c>
      <c r="J493" s="17">
        <v>86513.24</v>
      </c>
      <c r="K493" s="17">
        <v>26248.33</v>
      </c>
      <c r="L493" s="17">
        <v>0</v>
      </c>
      <c r="M493" s="17">
        <v>3145.39</v>
      </c>
      <c r="N493" s="20">
        <v>115906.96</v>
      </c>
    </row>
    <row r="494" spans="2:14">
      <c r="B494" s="6" t="s">
        <v>1036</v>
      </c>
      <c r="C494" t="s">
        <v>1037</v>
      </c>
      <c r="D494" t="s">
        <v>6425</v>
      </c>
      <c r="E494" t="s">
        <v>18</v>
      </c>
      <c r="F494" t="s">
        <v>19</v>
      </c>
      <c r="G494" s="9">
        <v>42842</v>
      </c>
      <c r="H494" s="9" t="s">
        <v>15</v>
      </c>
      <c r="I494" s="17">
        <v>28.370200000000001</v>
      </c>
      <c r="J494" s="17">
        <v>57357.919999999998</v>
      </c>
      <c r="K494" s="17">
        <v>2157.81</v>
      </c>
      <c r="L494" s="17">
        <v>0</v>
      </c>
      <c r="M494" s="17">
        <v>1250</v>
      </c>
      <c r="N494" s="20">
        <v>60765.729999999996</v>
      </c>
    </row>
    <row r="495" spans="2:14">
      <c r="B495" s="6" t="s">
        <v>1038</v>
      </c>
      <c r="C495" t="s">
        <v>1039</v>
      </c>
      <c r="D495" t="s">
        <v>15</v>
      </c>
      <c r="E495" t="s">
        <v>13</v>
      </c>
      <c r="F495" t="s">
        <v>49</v>
      </c>
      <c r="G495" s="9">
        <v>42863</v>
      </c>
      <c r="H495" s="9">
        <v>45457</v>
      </c>
      <c r="I495" s="17">
        <v>54.731099999999998</v>
      </c>
      <c r="J495" s="17">
        <v>40231.089999999997</v>
      </c>
      <c r="K495" s="17">
        <v>0</v>
      </c>
      <c r="L495" s="17">
        <v>15992.29</v>
      </c>
      <c r="M495" s="17">
        <v>14372.5</v>
      </c>
      <c r="N495" s="20">
        <v>70595.88</v>
      </c>
    </row>
    <row r="496" spans="2:14">
      <c r="B496" s="6" t="s">
        <v>1040</v>
      </c>
      <c r="C496" t="s">
        <v>1041</v>
      </c>
      <c r="D496" t="s">
        <v>6274</v>
      </c>
      <c r="E496" t="s">
        <v>25</v>
      </c>
      <c r="F496" t="s">
        <v>76</v>
      </c>
      <c r="G496" s="9">
        <v>42877</v>
      </c>
      <c r="H496" s="9" t="s">
        <v>15</v>
      </c>
      <c r="I496" s="17">
        <v>38.910299999999999</v>
      </c>
      <c r="J496" s="17">
        <v>82154.509999999995</v>
      </c>
      <c r="K496" s="17">
        <v>3751.75</v>
      </c>
      <c r="L496" s="17">
        <v>0</v>
      </c>
      <c r="M496" s="17">
        <v>2155.54</v>
      </c>
      <c r="N496" s="20">
        <v>88061.799999999988</v>
      </c>
    </row>
    <row r="497" spans="2:14">
      <c r="B497" s="6" t="s">
        <v>1042</v>
      </c>
      <c r="C497" t="s">
        <v>1043</v>
      </c>
      <c r="D497" t="s">
        <v>6280</v>
      </c>
      <c r="E497" t="s">
        <v>25</v>
      </c>
      <c r="F497" t="s">
        <v>52</v>
      </c>
      <c r="G497" s="9">
        <v>42877</v>
      </c>
      <c r="H497" s="9" t="s">
        <v>15</v>
      </c>
      <c r="I497" s="17">
        <v>42.7239</v>
      </c>
      <c r="J497" s="17">
        <v>83081.75</v>
      </c>
      <c r="K497" s="17">
        <v>5935.31</v>
      </c>
      <c r="L497" s="17">
        <v>0</v>
      </c>
      <c r="M497" s="17">
        <v>2960.48</v>
      </c>
      <c r="N497" s="20">
        <v>91977.54</v>
      </c>
    </row>
    <row r="498" spans="2:14">
      <c r="B498" s="6" t="s">
        <v>1044</v>
      </c>
      <c r="C498" t="s">
        <v>1045</v>
      </c>
      <c r="D498" t="s">
        <v>6274</v>
      </c>
      <c r="E498" t="s">
        <v>25</v>
      </c>
      <c r="F498" t="s">
        <v>76</v>
      </c>
      <c r="G498" s="9">
        <v>42877</v>
      </c>
      <c r="H498" s="9" t="s">
        <v>15</v>
      </c>
      <c r="I498" s="17">
        <v>38.910299999999999</v>
      </c>
      <c r="J498" s="17">
        <v>78827.89</v>
      </c>
      <c r="K498" s="17">
        <v>4271.3599999999997</v>
      </c>
      <c r="L498" s="17">
        <v>0</v>
      </c>
      <c r="M498" s="17">
        <v>2155.54</v>
      </c>
      <c r="N498" s="20">
        <v>85254.79</v>
      </c>
    </row>
    <row r="499" spans="2:14">
      <c r="B499" s="6" t="s">
        <v>1046</v>
      </c>
      <c r="C499" t="s">
        <v>1047</v>
      </c>
      <c r="D499" t="s">
        <v>6426</v>
      </c>
      <c r="E499" t="s">
        <v>57</v>
      </c>
      <c r="F499" t="s">
        <v>58</v>
      </c>
      <c r="G499" s="9">
        <v>42891</v>
      </c>
      <c r="H499" s="9" t="s">
        <v>15</v>
      </c>
      <c r="I499" s="17">
        <v>41.107100000000003</v>
      </c>
      <c r="J499" s="17">
        <v>81985.710000000006</v>
      </c>
      <c r="K499" s="17">
        <v>0</v>
      </c>
      <c r="L499" s="17">
        <v>0</v>
      </c>
      <c r="M499" s="17">
        <v>1949.26</v>
      </c>
      <c r="N499" s="20">
        <v>83934.97</v>
      </c>
    </row>
    <row r="500" spans="2:14">
      <c r="B500" s="6" t="s">
        <v>1048</v>
      </c>
      <c r="C500" t="s">
        <v>1049</v>
      </c>
      <c r="D500" t="s">
        <v>6261</v>
      </c>
      <c r="E500" t="s">
        <v>25</v>
      </c>
      <c r="F500" t="s">
        <v>14</v>
      </c>
      <c r="G500" s="9">
        <v>42883</v>
      </c>
      <c r="H500" s="9" t="s">
        <v>15</v>
      </c>
      <c r="I500" s="17">
        <v>24.15</v>
      </c>
      <c r="J500" s="17">
        <v>42769.65</v>
      </c>
      <c r="K500" s="17">
        <v>0</v>
      </c>
      <c r="L500" s="17">
        <v>0</v>
      </c>
      <c r="M500" s="17">
        <v>7462.35</v>
      </c>
      <c r="N500" s="20">
        <v>50232</v>
      </c>
    </row>
    <row r="501" spans="2:14">
      <c r="B501" s="6" t="s">
        <v>1050</v>
      </c>
      <c r="C501" t="s">
        <v>1051</v>
      </c>
      <c r="D501" t="s">
        <v>6403</v>
      </c>
      <c r="E501" t="s">
        <v>43</v>
      </c>
      <c r="F501" t="s">
        <v>22</v>
      </c>
      <c r="G501" s="9">
        <v>43381</v>
      </c>
      <c r="H501" s="9" t="s">
        <v>15</v>
      </c>
      <c r="I501" s="17">
        <v>27.5943</v>
      </c>
      <c r="J501" s="17">
        <v>55001.43</v>
      </c>
      <c r="K501" s="17">
        <v>1028.22</v>
      </c>
      <c r="L501" s="17">
        <v>0</v>
      </c>
      <c r="M501" s="17">
        <v>3181.58</v>
      </c>
      <c r="N501" s="20">
        <v>59211.23</v>
      </c>
    </row>
    <row r="502" spans="2:14">
      <c r="B502" s="6" t="s">
        <v>1052</v>
      </c>
      <c r="C502" t="s">
        <v>1053</v>
      </c>
      <c r="D502" t="s">
        <v>6395</v>
      </c>
      <c r="E502" t="s">
        <v>138</v>
      </c>
      <c r="F502" t="s">
        <v>22</v>
      </c>
      <c r="G502" s="9">
        <v>42905</v>
      </c>
      <c r="H502" s="9" t="s">
        <v>15</v>
      </c>
      <c r="I502" s="17">
        <v>40.836300000000001</v>
      </c>
      <c r="J502" s="17">
        <v>79461.259999999995</v>
      </c>
      <c r="K502" s="17">
        <v>6495.19</v>
      </c>
      <c r="L502" s="17">
        <v>0</v>
      </c>
      <c r="M502" s="17">
        <v>1761.43</v>
      </c>
      <c r="N502" s="20">
        <v>87717.87999999999</v>
      </c>
    </row>
    <row r="503" spans="2:14">
      <c r="B503" s="6" t="s">
        <v>1054</v>
      </c>
      <c r="C503" t="s">
        <v>1055</v>
      </c>
      <c r="D503" t="s">
        <v>6283</v>
      </c>
      <c r="E503" t="s">
        <v>34</v>
      </c>
      <c r="F503" t="s">
        <v>112</v>
      </c>
      <c r="G503" s="9">
        <v>42898</v>
      </c>
      <c r="H503" s="9" t="s">
        <v>15</v>
      </c>
      <c r="I503" s="17">
        <v>13.5</v>
      </c>
      <c r="J503" s="17">
        <v>14263.05</v>
      </c>
      <c r="K503" s="17">
        <v>0</v>
      </c>
      <c r="L503" s="17">
        <v>0</v>
      </c>
      <c r="M503" s="17">
        <v>0</v>
      </c>
      <c r="N503" s="20">
        <v>14263.05</v>
      </c>
    </row>
    <row r="504" spans="2:14">
      <c r="B504" s="6" t="s">
        <v>1056</v>
      </c>
      <c r="C504" t="s">
        <v>1057</v>
      </c>
      <c r="D504" t="s">
        <v>15</v>
      </c>
      <c r="E504" t="s">
        <v>34</v>
      </c>
      <c r="F504" t="s">
        <v>14</v>
      </c>
      <c r="G504" s="9">
        <v>42898</v>
      </c>
      <c r="H504" s="9">
        <v>45473</v>
      </c>
      <c r="I504" s="17">
        <v>21.63</v>
      </c>
      <c r="J504" s="17">
        <v>8770.98</v>
      </c>
      <c r="K504" s="17">
        <v>0</v>
      </c>
      <c r="L504" s="17">
        <v>0</v>
      </c>
      <c r="M504" s="17">
        <v>0</v>
      </c>
      <c r="N504" s="20">
        <v>8770.98</v>
      </c>
    </row>
    <row r="505" spans="2:14">
      <c r="B505" s="6" t="s">
        <v>1058</v>
      </c>
      <c r="C505" t="s">
        <v>1059</v>
      </c>
      <c r="D505" t="s">
        <v>6283</v>
      </c>
      <c r="E505" t="s">
        <v>34</v>
      </c>
      <c r="F505" t="s">
        <v>112</v>
      </c>
      <c r="G505" s="9">
        <v>42926</v>
      </c>
      <c r="H505" s="9" t="s">
        <v>15</v>
      </c>
      <c r="I505" s="17">
        <v>9</v>
      </c>
      <c r="J505" s="17">
        <v>569.5</v>
      </c>
      <c r="K505" s="17">
        <v>0</v>
      </c>
      <c r="L505" s="17">
        <v>0</v>
      </c>
      <c r="M505" s="17">
        <v>0</v>
      </c>
      <c r="N505" s="20">
        <v>569.5</v>
      </c>
    </row>
    <row r="506" spans="2:14">
      <c r="B506" s="6" t="s">
        <v>1060</v>
      </c>
      <c r="C506" t="s">
        <v>1061</v>
      </c>
      <c r="D506" t="s">
        <v>13</v>
      </c>
      <c r="E506" t="s">
        <v>13</v>
      </c>
      <c r="F506" t="s">
        <v>37</v>
      </c>
      <c r="G506" s="9">
        <v>42933</v>
      </c>
      <c r="H506" s="9" t="s">
        <v>15</v>
      </c>
      <c r="I506" s="17">
        <v>81.706699999999998</v>
      </c>
      <c r="J506" s="17">
        <v>148300.15</v>
      </c>
      <c r="K506" s="17">
        <v>0</v>
      </c>
      <c r="L506" s="17">
        <v>0</v>
      </c>
      <c r="M506" s="17">
        <v>5619.61</v>
      </c>
      <c r="N506" s="20">
        <v>153919.75999999998</v>
      </c>
    </row>
    <row r="507" spans="2:14">
      <c r="B507" s="6" t="s">
        <v>1062</v>
      </c>
      <c r="C507" t="s">
        <v>1063</v>
      </c>
      <c r="D507" t="s">
        <v>6263</v>
      </c>
      <c r="E507" t="s">
        <v>25</v>
      </c>
      <c r="F507" t="s">
        <v>22</v>
      </c>
      <c r="G507" s="9">
        <v>42947</v>
      </c>
      <c r="H507" s="9" t="s">
        <v>15</v>
      </c>
      <c r="I507" s="17">
        <v>36.984400000000001</v>
      </c>
      <c r="J507" s="17">
        <v>71985.81</v>
      </c>
      <c r="K507" s="17">
        <v>55133.27</v>
      </c>
      <c r="L507" s="17">
        <v>0</v>
      </c>
      <c r="M507" s="17">
        <v>3516.2</v>
      </c>
      <c r="N507" s="20">
        <v>130635.27999999998</v>
      </c>
    </row>
    <row r="508" spans="2:14">
      <c r="B508" s="6" t="s">
        <v>1064</v>
      </c>
      <c r="C508" t="s">
        <v>1065</v>
      </c>
      <c r="D508" t="s">
        <v>6427</v>
      </c>
      <c r="E508" t="s">
        <v>18</v>
      </c>
      <c r="F508" t="s">
        <v>19</v>
      </c>
      <c r="G508" s="9">
        <v>42954</v>
      </c>
      <c r="H508" s="9" t="s">
        <v>15</v>
      </c>
      <c r="I508" s="17">
        <v>27.589700000000001</v>
      </c>
      <c r="J508" s="17">
        <v>54553.49</v>
      </c>
      <c r="K508" s="17">
        <v>881.61</v>
      </c>
      <c r="L508" s="17">
        <v>0</v>
      </c>
      <c r="M508" s="17">
        <v>1292.3499999999999</v>
      </c>
      <c r="N508" s="20">
        <v>56727.45</v>
      </c>
    </row>
    <row r="509" spans="2:14">
      <c r="B509" s="6" t="s">
        <v>1066</v>
      </c>
      <c r="C509" t="s">
        <v>1067</v>
      </c>
      <c r="D509" t="s">
        <v>6428</v>
      </c>
      <c r="E509" t="s">
        <v>18</v>
      </c>
      <c r="F509" t="s">
        <v>19</v>
      </c>
      <c r="G509" s="9">
        <v>42961</v>
      </c>
      <c r="H509" s="9" t="s">
        <v>15</v>
      </c>
      <c r="I509" s="17">
        <v>26.779399999999999</v>
      </c>
      <c r="J509" s="17">
        <v>51411.71</v>
      </c>
      <c r="K509" s="17">
        <v>2865.95</v>
      </c>
      <c r="L509" s="17">
        <v>0</v>
      </c>
      <c r="M509" s="17">
        <v>2793.89</v>
      </c>
      <c r="N509" s="20">
        <v>57071.549999999996</v>
      </c>
    </row>
    <row r="510" spans="2:14">
      <c r="B510" s="6" t="s">
        <v>1068</v>
      </c>
      <c r="C510" t="s">
        <v>1069</v>
      </c>
      <c r="D510" t="s">
        <v>6304</v>
      </c>
      <c r="E510" t="s">
        <v>18</v>
      </c>
      <c r="F510" t="s">
        <v>19</v>
      </c>
      <c r="G510" s="9">
        <v>42961</v>
      </c>
      <c r="H510" s="9" t="s">
        <v>15</v>
      </c>
      <c r="I510" s="17">
        <v>29.165600000000001</v>
      </c>
      <c r="J510" s="17">
        <v>56733.86</v>
      </c>
      <c r="K510" s="17">
        <v>12399.12</v>
      </c>
      <c r="L510" s="17">
        <v>0</v>
      </c>
      <c r="M510" s="17">
        <v>5526.6</v>
      </c>
      <c r="N510" s="20">
        <v>74659.58</v>
      </c>
    </row>
    <row r="511" spans="2:14">
      <c r="B511" s="6" t="s">
        <v>1070</v>
      </c>
      <c r="C511" t="s">
        <v>1071</v>
      </c>
      <c r="D511" t="s">
        <v>6280</v>
      </c>
      <c r="E511" t="s">
        <v>25</v>
      </c>
      <c r="F511" t="s">
        <v>76</v>
      </c>
      <c r="G511" s="9">
        <v>42961</v>
      </c>
      <c r="H511" s="9" t="s">
        <v>15</v>
      </c>
      <c r="I511" s="17">
        <v>41.595100000000002</v>
      </c>
      <c r="J511" s="17">
        <v>82695.399999999994</v>
      </c>
      <c r="K511" s="17">
        <v>12032.38</v>
      </c>
      <c r="L511" s="17">
        <v>0</v>
      </c>
      <c r="M511" s="17">
        <v>18745.509999999998</v>
      </c>
      <c r="N511" s="20">
        <v>113473.29</v>
      </c>
    </row>
    <row r="512" spans="2:14">
      <c r="B512" s="6" t="s">
        <v>1072</v>
      </c>
      <c r="C512" t="s">
        <v>1073</v>
      </c>
      <c r="D512" t="s">
        <v>6274</v>
      </c>
      <c r="E512" t="s">
        <v>25</v>
      </c>
      <c r="F512" t="s">
        <v>76</v>
      </c>
      <c r="G512" s="9">
        <v>42961</v>
      </c>
      <c r="H512" s="9" t="s">
        <v>15</v>
      </c>
      <c r="I512" s="17">
        <v>38.910299999999999</v>
      </c>
      <c r="J512" s="17">
        <v>79495.23</v>
      </c>
      <c r="K512" s="17">
        <v>8612.23</v>
      </c>
      <c r="L512" s="17">
        <v>0</v>
      </c>
      <c r="M512" s="17">
        <v>2578.21</v>
      </c>
      <c r="N512" s="20">
        <v>90685.67</v>
      </c>
    </row>
    <row r="513" spans="2:14">
      <c r="B513" s="6" t="s">
        <v>1074</v>
      </c>
      <c r="C513" t="s">
        <v>1075</v>
      </c>
      <c r="D513" t="s">
        <v>6429</v>
      </c>
      <c r="E513" t="s">
        <v>34</v>
      </c>
      <c r="F513" t="s">
        <v>22</v>
      </c>
      <c r="G513" s="9">
        <v>42975</v>
      </c>
      <c r="H513" s="9" t="s">
        <v>15</v>
      </c>
      <c r="I513" s="17">
        <v>42.892600000000002</v>
      </c>
      <c r="J513" s="17">
        <v>85679.99</v>
      </c>
      <c r="K513" s="17">
        <v>0</v>
      </c>
      <c r="L513" s="17">
        <v>0</v>
      </c>
      <c r="M513" s="17">
        <v>500</v>
      </c>
      <c r="N513" s="20">
        <v>86179.99</v>
      </c>
    </row>
    <row r="514" spans="2:14">
      <c r="B514" s="6" t="s">
        <v>1076</v>
      </c>
      <c r="C514" t="s">
        <v>1077</v>
      </c>
      <c r="D514" t="s">
        <v>6430</v>
      </c>
      <c r="E514" t="s">
        <v>18</v>
      </c>
      <c r="F514" t="s">
        <v>19</v>
      </c>
      <c r="G514" s="9">
        <v>42983</v>
      </c>
      <c r="H514" s="9" t="s">
        <v>15</v>
      </c>
      <c r="I514" s="17">
        <v>29.533999999999999</v>
      </c>
      <c r="J514" s="17">
        <v>59258.16</v>
      </c>
      <c r="K514" s="17">
        <v>9907.01</v>
      </c>
      <c r="L514" s="17">
        <v>0</v>
      </c>
      <c r="M514" s="17">
        <v>1953.05</v>
      </c>
      <c r="N514" s="20">
        <v>71118.22</v>
      </c>
    </row>
    <row r="515" spans="2:14">
      <c r="B515" s="6" t="s">
        <v>1078</v>
      </c>
      <c r="C515" t="s">
        <v>1079</v>
      </c>
      <c r="D515" t="s">
        <v>6392</v>
      </c>
      <c r="E515" t="s">
        <v>57</v>
      </c>
      <c r="F515" t="s">
        <v>728</v>
      </c>
      <c r="G515" s="9">
        <v>42989</v>
      </c>
      <c r="H515" s="9" t="s">
        <v>15</v>
      </c>
      <c r="I515" s="17">
        <v>21.982700000000001</v>
      </c>
      <c r="J515" s="17">
        <v>45719.94</v>
      </c>
      <c r="K515" s="17">
        <v>0</v>
      </c>
      <c r="L515" s="17">
        <v>0</v>
      </c>
      <c r="M515" s="17">
        <v>22.4</v>
      </c>
      <c r="N515" s="20">
        <v>45742.340000000004</v>
      </c>
    </row>
    <row r="516" spans="2:14">
      <c r="B516" s="6" t="s">
        <v>1080</v>
      </c>
      <c r="C516" t="s">
        <v>1081</v>
      </c>
      <c r="D516" t="s">
        <v>6431</v>
      </c>
      <c r="E516" t="s">
        <v>18</v>
      </c>
      <c r="F516" t="s">
        <v>19</v>
      </c>
      <c r="G516" s="9">
        <v>43003</v>
      </c>
      <c r="H516" s="9" t="s">
        <v>15</v>
      </c>
      <c r="I516" s="17">
        <v>31.065899999999999</v>
      </c>
      <c r="J516" s="17">
        <v>62424.58</v>
      </c>
      <c r="K516" s="17">
        <v>0</v>
      </c>
      <c r="L516" s="17">
        <v>0</v>
      </c>
      <c r="M516" s="17">
        <v>1250</v>
      </c>
      <c r="N516" s="20">
        <v>63674.58</v>
      </c>
    </row>
    <row r="517" spans="2:14">
      <c r="B517" s="6" t="s">
        <v>1082</v>
      </c>
      <c r="C517" t="s">
        <v>1083</v>
      </c>
      <c r="D517" t="s">
        <v>6301</v>
      </c>
      <c r="E517" t="s">
        <v>25</v>
      </c>
      <c r="F517" t="s">
        <v>76</v>
      </c>
      <c r="G517" s="9">
        <v>43003</v>
      </c>
      <c r="H517" s="9" t="s">
        <v>15</v>
      </c>
      <c r="I517" s="17">
        <v>38.910299999999999</v>
      </c>
      <c r="J517" s="17">
        <v>80843.460000000006</v>
      </c>
      <c r="K517" s="17">
        <v>13767.36</v>
      </c>
      <c r="L517" s="17">
        <v>0</v>
      </c>
      <c r="M517" s="17">
        <v>15292.15</v>
      </c>
      <c r="N517" s="20">
        <v>109902.97</v>
      </c>
    </row>
    <row r="518" spans="2:14">
      <c r="B518" s="6" t="s">
        <v>1084</v>
      </c>
      <c r="C518" t="s">
        <v>1085</v>
      </c>
      <c r="D518" t="s">
        <v>6274</v>
      </c>
      <c r="E518" t="s">
        <v>25</v>
      </c>
      <c r="F518" t="s">
        <v>76</v>
      </c>
      <c r="G518" s="9">
        <v>43003</v>
      </c>
      <c r="H518" s="9" t="s">
        <v>15</v>
      </c>
      <c r="I518" s="17">
        <v>41.595100000000002</v>
      </c>
      <c r="J518" s="17">
        <v>82442.2</v>
      </c>
      <c r="K518" s="17">
        <v>13393.83</v>
      </c>
      <c r="L518" s="17">
        <v>0</v>
      </c>
      <c r="M518" s="17">
        <v>15488.57</v>
      </c>
      <c r="N518" s="20">
        <v>111324.6</v>
      </c>
    </row>
    <row r="519" spans="2:14">
      <c r="B519" s="6" t="s">
        <v>1086</v>
      </c>
      <c r="C519" t="s">
        <v>1087</v>
      </c>
      <c r="D519" t="s">
        <v>6369</v>
      </c>
      <c r="E519" t="s">
        <v>18</v>
      </c>
      <c r="F519" t="s">
        <v>19</v>
      </c>
      <c r="G519" s="9">
        <v>43017</v>
      </c>
      <c r="H519" s="9" t="s">
        <v>15</v>
      </c>
      <c r="I519" s="17">
        <v>31.065899999999999</v>
      </c>
      <c r="J519" s="17">
        <v>62424.58</v>
      </c>
      <c r="K519" s="17">
        <v>179.91</v>
      </c>
      <c r="L519" s="17">
        <v>0</v>
      </c>
      <c r="M519" s="17">
        <v>1750</v>
      </c>
      <c r="N519" s="20">
        <v>64354.490000000005</v>
      </c>
    </row>
    <row r="520" spans="2:14">
      <c r="B520" s="6" t="s">
        <v>1088</v>
      </c>
      <c r="C520" t="s">
        <v>1089</v>
      </c>
      <c r="D520" t="s">
        <v>6340</v>
      </c>
      <c r="E520" t="s">
        <v>43</v>
      </c>
      <c r="F520" t="s">
        <v>424</v>
      </c>
      <c r="G520" s="9">
        <v>43017</v>
      </c>
      <c r="H520" s="9" t="s">
        <v>15</v>
      </c>
      <c r="I520" s="17">
        <v>21.0198</v>
      </c>
      <c r="J520" s="17">
        <v>21041.5</v>
      </c>
      <c r="K520" s="17">
        <v>313.89</v>
      </c>
      <c r="L520" s="17">
        <v>0</v>
      </c>
      <c r="M520" s="17">
        <v>6605.88</v>
      </c>
      <c r="N520" s="20">
        <v>27961.27</v>
      </c>
    </row>
    <row r="521" spans="2:14">
      <c r="B521" s="6" t="s">
        <v>1090</v>
      </c>
      <c r="C521" t="s">
        <v>1091</v>
      </c>
      <c r="D521" t="s">
        <v>6432</v>
      </c>
      <c r="E521" t="s">
        <v>43</v>
      </c>
      <c r="F521" t="s">
        <v>22</v>
      </c>
      <c r="G521" s="9">
        <v>43017</v>
      </c>
      <c r="H521" s="9" t="s">
        <v>15</v>
      </c>
      <c r="I521" s="17">
        <v>25.085799999999999</v>
      </c>
      <c r="J521" s="17">
        <v>49065.33</v>
      </c>
      <c r="K521" s="17">
        <v>0</v>
      </c>
      <c r="L521" s="17">
        <v>0</v>
      </c>
      <c r="M521" s="17">
        <v>0</v>
      </c>
      <c r="N521" s="20">
        <v>49065.33</v>
      </c>
    </row>
    <row r="522" spans="2:14">
      <c r="B522" s="6" t="s">
        <v>1092</v>
      </c>
      <c r="C522" t="s">
        <v>1093</v>
      </c>
      <c r="D522" t="s">
        <v>15</v>
      </c>
      <c r="E522" t="s">
        <v>13</v>
      </c>
      <c r="F522" t="s">
        <v>363</v>
      </c>
      <c r="G522" s="9">
        <v>43017</v>
      </c>
      <c r="H522" s="9" t="s">
        <v>15</v>
      </c>
      <c r="I522" s="17">
        <v>32.621200000000002</v>
      </c>
      <c r="J522" s="17">
        <v>67700.179999999993</v>
      </c>
      <c r="K522" s="17">
        <v>0</v>
      </c>
      <c r="L522" s="17">
        <v>0</v>
      </c>
      <c r="M522" s="17">
        <v>500</v>
      </c>
      <c r="N522" s="20">
        <v>68200.179999999993</v>
      </c>
    </row>
    <row r="523" spans="2:14">
      <c r="B523" s="6" t="s">
        <v>1094</v>
      </c>
      <c r="C523" t="s">
        <v>1095</v>
      </c>
      <c r="D523" t="s">
        <v>6433</v>
      </c>
      <c r="E523" t="s">
        <v>25</v>
      </c>
      <c r="F523" t="s">
        <v>22</v>
      </c>
      <c r="G523" s="9">
        <v>43024</v>
      </c>
      <c r="H523" s="9" t="s">
        <v>15</v>
      </c>
      <c r="I523" s="17">
        <v>40.836300000000001</v>
      </c>
      <c r="J523" s="17">
        <v>78364.320000000007</v>
      </c>
      <c r="K523" s="17">
        <v>0</v>
      </c>
      <c r="L523" s="17">
        <v>0</v>
      </c>
      <c r="M523" s="17">
        <v>3918.03</v>
      </c>
      <c r="N523" s="20">
        <v>82282.350000000006</v>
      </c>
    </row>
    <row r="524" spans="2:14">
      <c r="B524" s="6" t="s">
        <v>1096</v>
      </c>
      <c r="C524" t="s">
        <v>1097</v>
      </c>
      <c r="D524" t="s">
        <v>15</v>
      </c>
      <c r="E524" t="s">
        <v>70</v>
      </c>
      <c r="F524" t="s">
        <v>14</v>
      </c>
      <c r="G524" s="9">
        <v>43031</v>
      </c>
      <c r="H524" s="9">
        <v>45657</v>
      </c>
      <c r="I524" s="17">
        <v>20</v>
      </c>
      <c r="J524" s="17">
        <v>6630</v>
      </c>
      <c r="K524" s="17">
        <v>0</v>
      </c>
      <c r="L524" s="17">
        <v>0</v>
      </c>
      <c r="M524" s="17">
        <v>795</v>
      </c>
      <c r="N524" s="20">
        <v>7425</v>
      </c>
    </row>
    <row r="525" spans="2:14">
      <c r="B525" s="6" t="s">
        <v>1098</v>
      </c>
      <c r="C525" t="s">
        <v>1099</v>
      </c>
      <c r="D525" t="s">
        <v>6269</v>
      </c>
      <c r="E525" t="s">
        <v>18</v>
      </c>
      <c r="F525" t="s">
        <v>22</v>
      </c>
      <c r="G525" s="9">
        <v>43045</v>
      </c>
      <c r="H525" s="9" t="s">
        <v>15</v>
      </c>
      <c r="I525" s="17">
        <v>30.349699999999999</v>
      </c>
      <c r="J525" s="17">
        <v>38036.46</v>
      </c>
      <c r="K525" s="17">
        <v>433.09</v>
      </c>
      <c r="L525" s="17">
        <v>0</v>
      </c>
      <c r="M525" s="17">
        <v>500</v>
      </c>
      <c r="N525" s="20">
        <v>38969.549999999996</v>
      </c>
    </row>
    <row r="526" spans="2:14">
      <c r="B526" s="6" t="s">
        <v>1100</v>
      </c>
      <c r="C526" t="s">
        <v>1101</v>
      </c>
      <c r="D526" t="s">
        <v>6434</v>
      </c>
      <c r="E526" t="s">
        <v>13</v>
      </c>
      <c r="F526" t="s">
        <v>363</v>
      </c>
      <c r="G526" s="9">
        <v>43059</v>
      </c>
      <c r="H526" s="9" t="s">
        <v>15</v>
      </c>
      <c r="I526" s="17">
        <v>36.009900000000002</v>
      </c>
      <c r="J526" s="17">
        <v>67937.320000000007</v>
      </c>
      <c r="K526" s="17">
        <v>0</v>
      </c>
      <c r="L526" s="17">
        <v>0</v>
      </c>
      <c r="M526" s="17">
        <v>2139.44</v>
      </c>
      <c r="N526" s="20">
        <v>70076.760000000009</v>
      </c>
    </row>
    <row r="527" spans="2:14">
      <c r="B527" s="6" t="s">
        <v>1102</v>
      </c>
      <c r="C527" t="s">
        <v>1103</v>
      </c>
      <c r="D527" t="s">
        <v>6371</v>
      </c>
      <c r="E527" t="s">
        <v>380</v>
      </c>
      <c r="F527" t="s">
        <v>71</v>
      </c>
      <c r="G527" s="9">
        <v>43085</v>
      </c>
      <c r="H527" s="9" t="s">
        <v>15</v>
      </c>
      <c r="I527" s="17">
        <v>13.5322</v>
      </c>
      <c r="J527" s="17">
        <v>29601.06</v>
      </c>
      <c r="K527" s="17">
        <v>0</v>
      </c>
      <c r="L527" s="17">
        <v>0</v>
      </c>
      <c r="M527" s="17">
        <v>233.96</v>
      </c>
      <c r="N527" s="20">
        <v>29835.02</v>
      </c>
    </row>
    <row r="528" spans="2:14">
      <c r="B528" s="6" t="s">
        <v>1104</v>
      </c>
      <c r="C528" t="s">
        <v>1105</v>
      </c>
      <c r="D528" t="s">
        <v>6371</v>
      </c>
      <c r="E528" t="s">
        <v>380</v>
      </c>
      <c r="F528" t="s">
        <v>71</v>
      </c>
      <c r="G528" s="9">
        <v>43085</v>
      </c>
      <c r="H528" s="9" t="s">
        <v>15</v>
      </c>
      <c r="I528" s="17">
        <v>13.5322</v>
      </c>
      <c r="J528" s="17">
        <v>27065.73</v>
      </c>
      <c r="K528" s="17">
        <v>0</v>
      </c>
      <c r="L528" s="17">
        <v>0</v>
      </c>
      <c r="M528" s="17">
        <v>261.33999999999997</v>
      </c>
      <c r="N528" s="20">
        <v>27327.07</v>
      </c>
    </row>
    <row r="529" spans="2:14">
      <c r="B529" s="6" t="s">
        <v>1106</v>
      </c>
      <c r="C529" t="s">
        <v>1107</v>
      </c>
      <c r="D529" t="s">
        <v>457</v>
      </c>
      <c r="E529" t="s">
        <v>457</v>
      </c>
      <c r="F529" t="s">
        <v>71</v>
      </c>
      <c r="G529" s="9">
        <v>43085</v>
      </c>
      <c r="H529" s="9" t="s">
        <v>15</v>
      </c>
      <c r="I529" s="17">
        <v>71.207999999999998</v>
      </c>
      <c r="J529" s="17">
        <v>142671.23000000001</v>
      </c>
      <c r="K529" s="17">
        <v>0</v>
      </c>
      <c r="L529" s="17">
        <v>0</v>
      </c>
      <c r="M529" s="17">
        <v>1727.53</v>
      </c>
      <c r="N529" s="20">
        <v>144398.76</v>
      </c>
    </row>
    <row r="530" spans="2:14">
      <c r="B530" s="6" t="s">
        <v>1108</v>
      </c>
      <c r="C530" t="s">
        <v>1109</v>
      </c>
      <c r="D530" t="s">
        <v>6274</v>
      </c>
      <c r="E530" t="s">
        <v>25</v>
      </c>
      <c r="F530" t="s">
        <v>76</v>
      </c>
      <c r="G530" s="9">
        <v>43087</v>
      </c>
      <c r="H530" s="9" t="s">
        <v>15</v>
      </c>
      <c r="I530" s="17">
        <v>36.271500000000003</v>
      </c>
      <c r="J530" s="17">
        <v>71940.33</v>
      </c>
      <c r="K530" s="17">
        <v>23979.22</v>
      </c>
      <c r="L530" s="17">
        <v>0</v>
      </c>
      <c r="M530" s="17">
        <v>3500</v>
      </c>
      <c r="N530" s="20">
        <v>99419.55</v>
      </c>
    </row>
    <row r="531" spans="2:14">
      <c r="B531" s="6" t="s">
        <v>1110</v>
      </c>
      <c r="C531" t="s">
        <v>1111</v>
      </c>
      <c r="D531" t="s">
        <v>6274</v>
      </c>
      <c r="E531" t="s">
        <v>25</v>
      </c>
      <c r="F531" t="s">
        <v>76</v>
      </c>
      <c r="G531" s="9">
        <v>43087</v>
      </c>
      <c r="H531" s="9" t="s">
        <v>15</v>
      </c>
      <c r="I531" s="17">
        <v>38.910299999999999</v>
      </c>
      <c r="J531" s="17">
        <v>79591.240000000005</v>
      </c>
      <c r="K531" s="17">
        <v>14777.68</v>
      </c>
      <c r="L531" s="17">
        <v>0</v>
      </c>
      <c r="M531" s="17">
        <v>3979.31</v>
      </c>
      <c r="N531" s="20">
        <v>98348.23000000001</v>
      </c>
    </row>
    <row r="532" spans="2:14">
      <c r="B532" s="6" t="s">
        <v>1112</v>
      </c>
      <c r="C532" t="s">
        <v>1113</v>
      </c>
      <c r="D532" t="s">
        <v>15</v>
      </c>
      <c r="E532" t="s">
        <v>25</v>
      </c>
      <c r="F532" t="s">
        <v>76</v>
      </c>
      <c r="G532" s="9">
        <v>43087</v>
      </c>
      <c r="H532" s="9" t="s">
        <v>15</v>
      </c>
      <c r="I532" s="17">
        <v>38.910299999999999</v>
      </c>
      <c r="J532" s="17">
        <v>78832.47</v>
      </c>
      <c r="K532" s="17">
        <v>28987.09</v>
      </c>
      <c r="L532" s="17">
        <v>0</v>
      </c>
      <c r="M532" s="17">
        <v>1400</v>
      </c>
      <c r="N532" s="20">
        <v>109219.56</v>
      </c>
    </row>
    <row r="533" spans="2:14">
      <c r="B533" s="6" t="s">
        <v>1114</v>
      </c>
      <c r="C533" t="s">
        <v>1115</v>
      </c>
      <c r="D533" t="s">
        <v>6280</v>
      </c>
      <c r="E533" t="s">
        <v>25</v>
      </c>
      <c r="F533" t="s">
        <v>52</v>
      </c>
      <c r="G533" s="9">
        <v>43143</v>
      </c>
      <c r="H533" s="9" t="s">
        <v>15</v>
      </c>
      <c r="I533" s="17">
        <v>42.7239</v>
      </c>
      <c r="J533" s="17">
        <v>85485.87</v>
      </c>
      <c r="K533" s="17">
        <v>20566.52</v>
      </c>
      <c r="L533" s="17">
        <v>0</v>
      </c>
      <c r="M533" s="17">
        <v>3864.5</v>
      </c>
      <c r="N533" s="20">
        <v>109916.89</v>
      </c>
    </row>
    <row r="534" spans="2:14">
      <c r="B534" s="6" t="s">
        <v>1116</v>
      </c>
      <c r="C534" t="s">
        <v>1117</v>
      </c>
      <c r="D534" t="s">
        <v>6338</v>
      </c>
      <c r="E534" t="s">
        <v>57</v>
      </c>
      <c r="F534" t="s">
        <v>89</v>
      </c>
      <c r="G534" s="9">
        <v>43143</v>
      </c>
      <c r="H534" s="9" t="s">
        <v>15</v>
      </c>
      <c r="I534" s="17">
        <v>27.346299999999999</v>
      </c>
      <c r="J534" s="17">
        <v>52829.68</v>
      </c>
      <c r="K534" s="17">
        <v>0</v>
      </c>
      <c r="L534" s="17">
        <v>0</v>
      </c>
      <c r="M534" s="17">
        <v>8184.4</v>
      </c>
      <c r="N534" s="20">
        <v>61014.080000000002</v>
      </c>
    </row>
    <row r="535" spans="2:14">
      <c r="B535" s="6" t="s">
        <v>1118</v>
      </c>
      <c r="C535" t="s">
        <v>1119</v>
      </c>
      <c r="D535" t="s">
        <v>6341</v>
      </c>
      <c r="E535" t="s">
        <v>18</v>
      </c>
      <c r="F535" t="s">
        <v>19</v>
      </c>
      <c r="G535" s="9">
        <v>43150</v>
      </c>
      <c r="H535" s="9" t="s">
        <v>15</v>
      </c>
      <c r="I535" s="17">
        <v>29.533999999999999</v>
      </c>
      <c r="J535" s="17">
        <v>59331.81</v>
      </c>
      <c r="K535" s="17">
        <v>8871.5300000000007</v>
      </c>
      <c r="L535" s="17">
        <v>0</v>
      </c>
      <c r="M535" s="17">
        <v>1250</v>
      </c>
      <c r="N535" s="20">
        <v>69453.34</v>
      </c>
    </row>
    <row r="536" spans="2:14">
      <c r="B536" s="6" t="s">
        <v>1120</v>
      </c>
      <c r="C536" t="s">
        <v>1121</v>
      </c>
      <c r="D536" t="s">
        <v>6435</v>
      </c>
      <c r="E536" t="s">
        <v>457</v>
      </c>
      <c r="F536" t="s">
        <v>248</v>
      </c>
      <c r="G536" s="9">
        <v>43159</v>
      </c>
      <c r="H536" s="9" t="s">
        <v>15</v>
      </c>
      <c r="I536" s="17">
        <v>47.043300000000002</v>
      </c>
      <c r="J536" s="17">
        <v>94442.41</v>
      </c>
      <c r="K536" s="17">
        <v>0</v>
      </c>
      <c r="L536" s="17">
        <v>0</v>
      </c>
      <c r="M536" s="17">
        <v>861.53</v>
      </c>
      <c r="N536" s="20">
        <v>95303.94</v>
      </c>
    </row>
    <row r="537" spans="2:14">
      <c r="B537" s="6" t="s">
        <v>1122</v>
      </c>
      <c r="C537" t="s">
        <v>1123</v>
      </c>
      <c r="D537" t="s">
        <v>15</v>
      </c>
      <c r="E537" t="s">
        <v>43</v>
      </c>
      <c r="F537" t="s">
        <v>22</v>
      </c>
      <c r="G537" s="9">
        <v>43164</v>
      </c>
      <c r="I537" s="17">
        <v>32.526699999999998</v>
      </c>
      <c r="J537" s="17">
        <v>66821.52</v>
      </c>
      <c r="K537" s="17">
        <v>0</v>
      </c>
      <c r="L537" s="17">
        <v>0</v>
      </c>
      <c r="M537" s="17">
        <v>2300</v>
      </c>
      <c r="N537" s="20">
        <v>69121.52</v>
      </c>
    </row>
    <row r="538" spans="2:14">
      <c r="B538" s="6" t="s">
        <v>1124</v>
      </c>
      <c r="C538" t="s">
        <v>1125</v>
      </c>
      <c r="D538" t="s">
        <v>6436</v>
      </c>
      <c r="E538" t="s">
        <v>125</v>
      </c>
      <c r="F538" t="s">
        <v>49</v>
      </c>
      <c r="G538" s="9">
        <v>43182</v>
      </c>
      <c r="H538" s="9" t="s">
        <v>15</v>
      </c>
      <c r="I538" s="17">
        <v>46.237000000000002</v>
      </c>
      <c r="J538" s="17">
        <v>88362.1</v>
      </c>
      <c r="K538" s="17">
        <v>0</v>
      </c>
      <c r="L538" s="17">
        <v>0</v>
      </c>
      <c r="M538" s="17">
        <v>500</v>
      </c>
      <c r="N538" s="20">
        <v>88862.1</v>
      </c>
    </row>
    <row r="539" spans="2:14">
      <c r="B539" s="6" t="s">
        <v>1126</v>
      </c>
      <c r="C539" t="s">
        <v>1127</v>
      </c>
      <c r="D539" t="s">
        <v>6340</v>
      </c>
      <c r="E539" t="s">
        <v>43</v>
      </c>
      <c r="F539" t="s">
        <v>424</v>
      </c>
      <c r="G539" s="9">
        <v>43199</v>
      </c>
      <c r="H539" s="9" t="s">
        <v>15</v>
      </c>
      <c r="I539" s="17">
        <v>19.860399999999998</v>
      </c>
      <c r="J539" s="17">
        <v>5660.79</v>
      </c>
      <c r="K539" s="17">
        <v>126.79</v>
      </c>
      <c r="L539" s="17">
        <v>0</v>
      </c>
      <c r="M539" s="17">
        <v>1765.43</v>
      </c>
      <c r="N539" s="20">
        <v>7553.01</v>
      </c>
    </row>
    <row r="540" spans="2:14">
      <c r="B540" s="6" t="s">
        <v>1128</v>
      </c>
      <c r="C540" t="s">
        <v>1129</v>
      </c>
      <c r="D540" t="s">
        <v>6437</v>
      </c>
      <c r="E540" t="s">
        <v>40</v>
      </c>
      <c r="F540" t="s">
        <v>22</v>
      </c>
      <c r="G540" s="9">
        <v>43201</v>
      </c>
      <c r="H540" s="9" t="s">
        <v>15</v>
      </c>
      <c r="I540" s="17">
        <v>23.934200000000001</v>
      </c>
      <c r="J540" s="17">
        <v>42883.5</v>
      </c>
      <c r="K540" s="17">
        <v>0</v>
      </c>
      <c r="L540" s="17">
        <v>0</v>
      </c>
      <c r="M540" s="17">
        <v>500</v>
      </c>
      <c r="N540" s="20">
        <v>43383.5</v>
      </c>
    </row>
    <row r="541" spans="2:14">
      <c r="B541" s="6" t="s">
        <v>1130</v>
      </c>
      <c r="C541" t="s">
        <v>1131</v>
      </c>
      <c r="D541" t="s">
        <v>6438</v>
      </c>
      <c r="E541" t="s">
        <v>18</v>
      </c>
      <c r="F541" t="s">
        <v>28</v>
      </c>
      <c r="G541" s="9">
        <v>43206</v>
      </c>
      <c r="H541" s="9" t="s">
        <v>15</v>
      </c>
      <c r="I541" s="17">
        <v>42.892600000000002</v>
      </c>
      <c r="J541" s="17">
        <v>83625.919999999998</v>
      </c>
      <c r="K541" s="17">
        <v>2522.83</v>
      </c>
      <c r="L541" s="17">
        <v>0</v>
      </c>
      <c r="M541" s="17">
        <v>820.93</v>
      </c>
      <c r="N541" s="20">
        <v>86969.68</v>
      </c>
    </row>
    <row r="542" spans="2:14">
      <c r="B542" s="6" t="s">
        <v>1132</v>
      </c>
      <c r="C542" t="s">
        <v>1133</v>
      </c>
      <c r="D542" t="s">
        <v>6439</v>
      </c>
      <c r="E542" t="s">
        <v>34</v>
      </c>
      <c r="F542" t="s">
        <v>112</v>
      </c>
      <c r="G542" s="9">
        <v>43201</v>
      </c>
      <c r="H542" s="9" t="s">
        <v>15</v>
      </c>
      <c r="I542" s="17">
        <v>15</v>
      </c>
      <c r="J542" s="17">
        <v>4376.25</v>
      </c>
      <c r="K542" s="17">
        <v>0</v>
      </c>
      <c r="L542" s="17">
        <v>0</v>
      </c>
      <c r="M542" s="17">
        <v>0</v>
      </c>
      <c r="N542" s="20">
        <v>4376.25</v>
      </c>
    </row>
    <row r="543" spans="2:14">
      <c r="B543" s="6" t="s">
        <v>1134</v>
      </c>
      <c r="C543" t="s">
        <v>1135</v>
      </c>
      <c r="D543" t="s">
        <v>6405</v>
      </c>
      <c r="E543" t="s">
        <v>13</v>
      </c>
      <c r="F543" t="s">
        <v>49</v>
      </c>
      <c r="G543" s="9">
        <v>43213</v>
      </c>
      <c r="H543" s="9" t="s">
        <v>15</v>
      </c>
      <c r="I543" s="17">
        <v>62.246400000000001</v>
      </c>
      <c r="J543" s="17">
        <v>113713.21</v>
      </c>
      <c r="K543" s="17">
        <v>0</v>
      </c>
      <c r="L543" s="17">
        <v>0</v>
      </c>
      <c r="M543" s="17">
        <v>13459.29</v>
      </c>
      <c r="N543" s="20">
        <v>127172.5</v>
      </c>
    </row>
    <row r="544" spans="2:14">
      <c r="B544" s="6" t="s">
        <v>1136</v>
      </c>
      <c r="C544" t="s">
        <v>1137</v>
      </c>
      <c r="D544" t="s">
        <v>6280</v>
      </c>
      <c r="E544" t="s">
        <v>25</v>
      </c>
      <c r="F544" t="s">
        <v>76</v>
      </c>
      <c r="G544" s="9">
        <v>43227</v>
      </c>
      <c r="H544" s="9" t="s">
        <v>15</v>
      </c>
      <c r="I544" s="17">
        <v>38.910299999999999</v>
      </c>
      <c r="J544" s="17">
        <v>80193.460000000006</v>
      </c>
      <c r="K544" s="17">
        <v>6088.51</v>
      </c>
      <c r="L544" s="17">
        <v>0</v>
      </c>
      <c r="M544" s="17">
        <v>1893.28</v>
      </c>
      <c r="N544" s="20">
        <v>88175.25</v>
      </c>
    </row>
    <row r="545" spans="2:14">
      <c r="B545" s="6" t="s">
        <v>1138</v>
      </c>
      <c r="C545" t="s">
        <v>1139</v>
      </c>
      <c r="D545" t="s">
        <v>6428</v>
      </c>
      <c r="E545" t="s">
        <v>18</v>
      </c>
      <c r="F545" t="s">
        <v>19</v>
      </c>
      <c r="G545" s="9">
        <v>43234</v>
      </c>
      <c r="H545" s="9" t="s">
        <v>15</v>
      </c>
      <c r="I545" s="17">
        <v>26.425899999999999</v>
      </c>
      <c r="J545" s="17">
        <v>47764.41</v>
      </c>
      <c r="K545" s="17">
        <v>8573.3700000000008</v>
      </c>
      <c r="L545" s="17">
        <v>0</v>
      </c>
      <c r="M545" s="17">
        <v>3331.49</v>
      </c>
      <c r="N545" s="20">
        <v>59669.270000000004</v>
      </c>
    </row>
    <row r="546" spans="2:14">
      <c r="B546" s="6" t="s">
        <v>1140</v>
      </c>
      <c r="C546" t="s">
        <v>1141</v>
      </c>
      <c r="D546" t="s">
        <v>15</v>
      </c>
      <c r="E546" t="s">
        <v>43</v>
      </c>
      <c r="F546" t="s">
        <v>44</v>
      </c>
      <c r="G546" s="9">
        <v>43242</v>
      </c>
      <c r="H546" s="9">
        <v>45598</v>
      </c>
      <c r="I546" s="17">
        <v>46.1233</v>
      </c>
      <c r="J546" s="17">
        <v>75016.33</v>
      </c>
      <c r="K546" s="17">
        <v>7685.86</v>
      </c>
      <c r="L546" s="17">
        <v>11322.7</v>
      </c>
      <c r="M546" s="17">
        <v>10331.1</v>
      </c>
      <c r="N546" s="20">
        <v>104355.99</v>
      </c>
    </row>
    <row r="547" spans="2:14">
      <c r="B547" s="6" t="s">
        <v>1142</v>
      </c>
      <c r="C547" t="s">
        <v>1143</v>
      </c>
      <c r="D547" t="s">
        <v>6437</v>
      </c>
      <c r="E547" t="s">
        <v>25</v>
      </c>
      <c r="F547" t="s">
        <v>22</v>
      </c>
      <c r="G547" s="9">
        <v>43255</v>
      </c>
      <c r="H547" s="9" t="s">
        <v>15</v>
      </c>
      <c r="I547" s="17">
        <v>30.349699999999999</v>
      </c>
      <c r="J547" s="17">
        <v>61014.12</v>
      </c>
      <c r="K547" s="17">
        <v>134.36000000000001</v>
      </c>
      <c r="L547" s="17">
        <v>0</v>
      </c>
      <c r="M547" s="17">
        <v>500</v>
      </c>
      <c r="N547" s="20">
        <v>61648.480000000003</v>
      </c>
    </row>
    <row r="548" spans="2:14">
      <c r="B548" s="6" t="s">
        <v>1144</v>
      </c>
      <c r="C548" t="s">
        <v>1145</v>
      </c>
      <c r="D548" t="s">
        <v>6404</v>
      </c>
      <c r="E548" t="s">
        <v>40</v>
      </c>
      <c r="F548" t="s">
        <v>22</v>
      </c>
      <c r="G548" s="9">
        <v>43255</v>
      </c>
      <c r="H548" s="9" t="s">
        <v>15</v>
      </c>
      <c r="I548" s="17">
        <v>30.316800000000001</v>
      </c>
      <c r="J548" s="17">
        <v>54392.98</v>
      </c>
      <c r="K548" s="17">
        <v>1165.2</v>
      </c>
      <c r="L548" s="17">
        <v>0</v>
      </c>
      <c r="M548" s="17">
        <v>809.83</v>
      </c>
      <c r="N548" s="20">
        <v>56368.01</v>
      </c>
    </row>
    <row r="549" spans="2:14">
      <c r="B549" s="6" t="s">
        <v>1146</v>
      </c>
      <c r="C549" t="s">
        <v>1147</v>
      </c>
      <c r="D549" t="s">
        <v>6360</v>
      </c>
      <c r="E549" t="s">
        <v>34</v>
      </c>
      <c r="F549" t="s">
        <v>112</v>
      </c>
      <c r="G549" s="9">
        <v>43258</v>
      </c>
      <c r="H549" s="9" t="s">
        <v>15</v>
      </c>
      <c r="I549" s="17">
        <v>20</v>
      </c>
      <c r="J549" s="17">
        <v>1305</v>
      </c>
      <c r="K549" s="17">
        <v>0</v>
      </c>
      <c r="L549" s="17">
        <v>0</v>
      </c>
      <c r="M549" s="17">
        <v>0</v>
      </c>
      <c r="N549" s="20">
        <v>1305</v>
      </c>
    </row>
    <row r="550" spans="2:14">
      <c r="B550" s="6" t="s">
        <v>1148</v>
      </c>
      <c r="C550" t="s">
        <v>1149</v>
      </c>
      <c r="D550" t="s">
        <v>15</v>
      </c>
      <c r="E550" t="s">
        <v>25</v>
      </c>
      <c r="F550" t="s">
        <v>76</v>
      </c>
      <c r="G550" s="9">
        <v>43269</v>
      </c>
      <c r="H550" s="9">
        <v>45433</v>
      </c>
      <c r="I550" s="17">
        <v>35.2151</v>
      </c>
      <c r="J550" s="17">
        <v>31478.41</v>
      </c>
      <c r="K550" s="17">
        <v>8457.2800000000007</v>
      </c>
      <c r="L550" s="17">
        <v>5444.25</v>
      </c>
      <c r="M550" s="17">
        <v>7846.67</v>
      </c>
      <c r="N550" s="20">
        <v>53226.61</v>
      </c>
    </row>
    <row r="551" spans="2:14">
      <c r="B551" s="6" t="s">
        <v>1150</v>
      </c>
      <c r="C551" t="s">
        <v>1151</v>
      </c>
      <c r="D551" t="s">
        <v>6261</v>
      </c>
      <c r="E551" t="s">
        <v>70</v>
      </c>
      <c r="F551" t="s">
        <v>14</v>
      </c>
      <c r="G551" s="9">
        <v>43282</v>
      </c>
      <c r="H551" s="9" t="s">
        <v>15</v>
      </c>
      <c r="I551" s="17">
        <v>20.5</v>
      </c>
      <c r="J551" s="17">
        <v>27924.25</v>
      </c>
      <c r="K551" s="17">
        <v>815.63</v>
      </c>
      <c r="L551" s="17">
        <v>0</v>
      </c>
      <c r="M551" s="17">
        <v>3105.38</v>
      </c>
      <c r="N551" s="20">
        <v>31845.260000000002</v>
      </c>
    </row>
    <row r="552" spans="2:14">
      <c r="B552" s="6" t="s">
        <v>1152</v>
      </c>
      <c r="C552" t="s">
        <v>1153</v>
      </c>
      <c r="D552" t="s">
        <v>6432</v>
      </c>
      <c r="E552" t="s">
        <v>43</v>
      </c>
      <c r="F552" t="s">
        <v>22</v>
      </c>
      <c r="G552" s="9">
        <v>43276</v>
      </c>
      <c r="H552" s="9" t="s">
        <v>15</v>
      </c>
      <c r="I552" s="17">
        <v>35.229700000000001</v>
      </c>
      <c r="J552" s="17">
        <v>63999.55</v>
      </c>
      <c r="K552" s="17">
        <v>47.09</v>
      </c>
      <c r="L552" s="17">
        <v>0</v>
      </c>
      <c r="M552" s="17">
        <v>1737.62</v>
      </c>
      <c r="N552" s="20">
        <v>65784.259999999995</v>
      </c>
    </row>
    <row r="553" spans="2:14">
      <c r="B553" s="6" t="s">
        <v>1154</v>
      </c>
      <c r="C553" t="s">
        <v>1155</v>
      </c>
      <c r="D553" t="s">
        <v>6432</v>
      </c>
      <c r="E553" t="s">
        <v>43</v>
      </c>
      <c r="F553" t="s">
        <v>22</v>
      </c>
      <c r="G553" s="9">
        <v>43276</v>
      </c>
      <c r="H553" s="9" t="s">
        <v>15</v>
      </c>
      <c r="I553" s="17">
        <v>31.912400000000002</v>
      </c>
      <c r="J553" s="17">
        <v>59220.52</v>
      </c>
      <c r="K553" s="17">
        <v>0</v>
      </c>
      <c r="L553" s="17">
        <v>0</v>
      </c>
      <c r="M553" s="17">
        <v>832.19</v>
      </c>
      <c r="N553" s="20">
        <v>60052.71</v>
      </c>
    </row>
    <row r="554" spans="2:14">
      <c r="B554" s="6" t="s">
        <v>1156</v>
      </c>
      <c r="C554" t="s">
        <v>1157</v>
      </c>
      <c r="D554" t="s">
        <v>6439</v>
      </c>
      <c r="E554" t="s">
        <v>34</v>
      </c>
      <c r="F554" t="s">
        <v>112</v>
      </c>
      <c r="G554" s="9">
        <v>43278</v>
      </c>
      <c r="H554" s="9" t="s">
        <v>15</v>
      </c>
      <c r="I554" s="17">
        <v>15</v>
      </c>
      <c r="J554" s="17">
        <v>11828.12</v>
      </c>
      <c r="K554" s="17">
        <v>0</v>
      </c>
      <c r="L554" s="17">
        <v>0</v>
      </c>
      <c r="M554" s="17">
        <v>0</v>
      </c>
      <c r="N554" s="20">
        <v>11828.12</v>
      </c>
    </row>
    <row r="555" spans="2:14">
      <c r="B555" s="6" t="s">
        <v>1158</v>
      </c>
      <c r="C555" t="s">
        <v>1159</v>
      </c>
      <c r="D555" t="s">
        <v>6289</v>
      </c>
      <c r="E555" t="s">
        <v>18</v>
      </c>
      <c r="F555" t="s">
        <v>19</v>
      </c>
      <c r="G555" s="9">
        <v>43283</v>
      </c>
      <c r="H555" s="9" t="s">
        <v>15</v>
      </c>
      <c r="I555" s="17">
        <v>30.3294</v>
      </c>
      <c r="J555" s="17">
        <v>58837.64</v>
      </c>
      <c r="K555" s="17">
        <v>606.03</v>
      </c>
      <c r="L555" s="17">
        <v>0</v>
      </c>
      <c r="M555" s="17">
        <v>4250</v>
      </c>
      <c r="N555" s="20">
        <v>63693.67</v>
      </c>
    </row>
    <row r="556" spans="2:14">
      <c r="B556" s="6" t="s">
        <v>1160</v>
      </c>
      <c r="C556" t="s">
        <v>1161</v>
      </c>
      <c r="D556" t="s">
        <v>6440</v>
      </c>
      <c r="E556" t="s">
        <v>457</v>
      </c>
      <c r="F556" t="s">
        <v>248</v>
      </c>
      <c r="G556" s="9">
        <v>43298</v>
      </c>
      <c r="H556" s="9" t="s">
        <v>15</v>
      </c>
      <c r="I556" s="17">
        <v>31.520900000000001</v>
      </c>
      <c r="J556" s="17">
        <v>60099.16</v>
      </c>
      <c r="K556" s="17">
        <v>0</v>
      </c>
      <c r="L556" s="17">
        <v>0</v>
      </c>
      <c r="M556" s="17">
        <v>106.96</v>
      </c>
      <c r="N556" s="20">
        <v>60206.12</v>
      </c>
    </row>
    <row r="557" spans="2:14">
      <c r="B557" s="6" t="s">
        <v>1162</v>
      </c>
      <c r="C557" t="s">
        <v>1163</v>
      </c>
      <c r="D557" t="s">
        <v>6441</v>
      </c>
      <c r="E557" t="s">
        <v>25</v>
      </c>
      <c r="F557" t="s">
        <v>22</v>
      </c>
      <c r="G557" s="9">
        <v>43297</v>
      </c>
      <c r="H557" s="9" t="s">
        <v>15</v>
      </c>
      <c r="I557" s="17">
        <v>33.502499999999998</v>
      </c>
      <c r="J557" s="17">
        <v>64402.64</v>
      </c>
      <c r="K557" s="17">
        <v>376.75</v>
      </c>
      <c r="L557" s="17">
        <v>0</v>
      </c>
      <c r="M557" s="17">
        <v>0</v>
      </c>
      <c r="N557" s="20">
        <v>64779.39</v>
      </c>
    </row>
    <row r="558" spans="2:14">
      <c r="B558" s="6" t="s">
        <v>1164</v>
      </c>
      <c r="C558" t="s">
        <v>1165</v>
      </c>
      <c r="D558" t="s">
        <v>6280</v>
      </c>
      <c r="E558" t="s">
        <v>25</v>
      </c>
      <c r="F558" t="s">
        <v>52</v>
      </c>
      <c r="G558" s="9">
        <v>43311</v>
      </c>
      <c r="H558" s="9" t="s">
        <v>15</v>
      </c>
      <c r="I558" s="17">
        <v>44.009399999999999</v>
      </c>
      <c r="J558" s="17">
        <v>70444.02</v>
      </c>
      <c r="K558" s="17">
        <v>10627.56</v>
      </c>
      <c r="L558" s="17">
        <v>0</v>
      </c>
      <c r="M558" s="17">
        <v>2229.6</v>
      </c>
      <c r="N558" s="20">
        <v>83301.180000000008</v>
      </c>
    </row>
    <row r="559" spans="2:14">
      <c r="B559" s="6" t="s">
        <v>1166</v>
      </c>
      <c r="C559" t="s">
        <v>1167</v>
      </c>
      <c r="D559" t="s">
        <v>6280</v>
      </c>
      <c r="E559" t="s">
        <v>25</v>
      </c>
      <c r="F559" t="s">
        <v>52</v>
      </c>
      <c r="G559" s="9">
        <v>43311</v>
      </c>
      <c r="H559" s="9" t="s">
        <v>15</v>
      </c>
      <c r="I559" s="17">
        <v>42.7239</v>
      </c>
      <c r="J559" s="17">
        <v>82030.66</v>
      </c>
      <c r="K559" s="17">
        <v>2807.81</v>
      </c>
      <c r="L559" s="17">
        <v>0</v>
      </c>
      <c r="M559" s="17">
        <v>1400</v>
      </c>
      <c r="N559" s="20">
        <v>86238.47</v>
      </c>
    </row>
    <row r="560" spans="2:14">
      <c r="B560" s="6" t="s">
        <v>1168</v>
      </c>
      <c r="C560" t="s">
        <v>1169</v>
      </c>
      <c r="D560" t="s">
        <v>6274</v>
      </c>
      <c r="E560" t="s">
        <v>25</v>
      </c>
      <c r="F560" t="s">
        <v>76</v>
      </c>
      <c r="G560" s="9">
        <v>43311</v>
      </c>
      <c r="H560" s="9" t="s">
        <v>15</v>
      </c>
      <c r="I560" s="17">
        <v>38.910299999999999</v>
      </c>
      <c r="J560" s="17">
        <v>80933.55</v>
      </c>
      <c r="K560" s="17">
        <v>16390.39</v>
      </c>
      <c r="L560" s="17">
        <v>0</v>
      </c>
      <c r="M560" s="17">
        <v>1400</v>
      </c>
      <c r="N560" s="20">
        <v>98723.94</v>
      </c>
    </row>
    <row r="561" spans="2:14">
      <c r="B561" s="6" t="s">
        <v>1170</v>
      </c>
      <c r="C561" t="s">
        <v>1171</v>
      </c>
      <c r="D561" t="s">
        <v>6274</v>
      </c>
      <c r="E561" t="s">
        <v>25</v>
      </c>
      <c r="F561" t="s">
        <v>76</v>
      </c>
      <c r="G561" s="9">
        <v>43311</v>
      </c>
      <c r="H561" s="9" t="s">
        <v>15</v>
      </c>
      <c r="I561" s="17">
        <v>38.910299999999999</v>
      </c>
      <c r="J561" s="17">
        <v>79918.509999999995</v>
      </c>
      <c r="K561" s="17">
        <v>19574.7</v>
      </c>
      <c r="L561" s="17">
        <v>0</v>
      </c>
      <c r="M561" s="17">
        <v>1400</v>
      </c>
      <c r="N561" s="20">
        <v>100893.20999999999</v>
      </c>
    </row>
    <row r="562" spans="2:14">
      <c r="B562" s="6" t="s">
        <v>1172</v>
      </c>
      <c r="C562" t="s">
        <v>1173</v>
      </c>
      <c r="D562" t="s">
        <v>6274</v>
      </c>
      <c r="E562" t="s">
        <v>25</v>
      </c>
      <c r="F562" t="s">
        <v>76</v>
      </c>
      <c r="G562" s="9">
        <v>43311</v>
      </c>
      <c r="H562" s="9" t="s">
        <v>15</v>
      </c>
      <c r="I562" s="17">
        <v>38.910299999999999</v>
      </c>
      <c r="J562" s="17">
        <v>80428.460000000006</v>
      </c>
      <c r="K562" s="17">
        <v>8841.75</v>
      </c>
      <c r="L562" s="17">
        <v>0</v>
      </c>
      <c r="M562" s="17">
        <v>1588.8</v>
      </c>
      <c r="N562" s="20">
        <v>90859.010000000009</v>
      </c>
    </row>
    <row r="563" spans="2:14">
      <c r="B563" s="6" t="s">
        <v>1174</v>
      </c>
      <c r="C563" t="s">
        <v>1175</v>
      </c>
      <c r="D563" t="s">
        <v>6274</v>
      </c>
      <c r="E563" t="s">
        <v>25</v>
      </c>
      <c r="F563" t="s">
        <v>76</v>
      </c>
      <c r="G563" s="9">
        <v>43339</v>
      </c>
      <c r="H563" s="9" t="s">
        <v>15</v>
      </c>
      <c r="I563" s="17">
        <v>38.910299999999999</v>
      </c>
      <c r="J563" s="17">
        <v>80803.47</v>
      </c>
      <c r="K563" s="17">
        <v>10441.42</v>
      </c>
      <c r="L563" s="17">
        <v>0</v>
      </c>
      <c r="M563" s="17">
        <v>1400</v>
      </c>
      <c r="N563" s="20">
        <v>92644.89</v>
      </c>
    </row>
    <row r="564" spans="2:14">
      <c r="B564" s="6" t="s">
        <v>1176</v>
      </c>
      <c r="C564" t="s">
        <v>1177</v>
      </c>
      <c r="D564" t="s">
        <v>6388</v>
      </c>
      <c r="E564" t="s">
        <v>125</v>
      </c>
      <c r="F564" t="s">
        <v>22</v>
      </c>
      <c r="G564" s="9">
        <v>43346</v>
      </c>
      <c r="H564" s="9" t="s">
        <v>15</v>
      </c>
      <c r="I564" s="17">
        <v>33.502499999999998</v>
      </c>
      <c r="J564" s="17">
        <v>66327.48</v>
      </c>
      <c r="K564" s="17">
        <v>0</v>
      </c>
      <c r="L564" s="17">
        <v>0</v>
      </c>
      <c r="M564" s="17">
        <v>500</v>
      </c>
      <c r="N564" s="20">
        <v>66827.48</v>
      </c>
    </row>
    <row r="565" spans="2:14">
      <c r="B565" s="6" t="s">
        <v>1178</v>
      </c>
      <c r="C565" t="s">
        <v>1179</v>
      </c>
      <c r="D565" t="s">
        <v>15</v>
      </c>
      <c r="E565" t="s">
        <v>43</v>
      </c>
      <c r="F565" t="s">
        <v>49</v>
      </c>
      <c r="G565" s="9">
        <v>43353</v>
      </c>
      <c r="I565" s="17">
        <v>53.637700000000002</v>
      </c>
      <c r="J565" s="17">
        <v>106248.55</v>
      </c>
      <c r="K565" s="17">
        <v>0</v>
      </c>
      <c r="L565" s="17">
        <v>0</v>
      </c>
      <c r="M565" s="17">
        <v>-1042.23</v>
      </c>
      <c r="N565" s="20">
        <v>105206.32</v>
      </c>
    </row>
    <row r="566" spans="2:14">
      <c r="B566" s="6" t="s">
        <v>1180</v>
      </c>
      <c r="C566" t="s">
        <v>1181</v>
      </c>
      <c r="D566" t="s">
        <v>6282</v>
      </c>
      <c r="E566" t="s">
        <v>18</v>
      </c>
      <c r="F566" t="s">
        <v>19</v>
      </c>
      <c r="G566" s="9">
        <v>43366</v>
      </c>
      <c r="H566" s="9" t="s">
        <v>15</v>
      </c>
      <c r="I566" s="17">
        <v>27.589700000000001</v>
      </c>
      <c r="J566" s="17">
        <v>53180.57</v>
      </c>
      <c r="K566" s="17">
        <v>3344.9</v>
      </c>
      <c r="L566" s="17">
        <v>0</v>
      </c>
      <c r="M566" s="17">
        <v>2006.04</v>
      </c>
      <c r="N566" s="20">
        <v>58531.51</v>
      </c>
    </row>
    <row r="567" spans="2:14">
      <c r="B567" s="6" t="s">
        <v>1182</v>
      </c>
      <c r="C567" t="s">
        <v>1183</v>
      </c>
      <c r="D567" t="s">
        <v>6442</v>
      </c>
      <c r="E567" t="s">
        <v>25</v>
      </c>
      <c r="F567" t="s">
        <v>28</v>
      </c>
      <c r="G567" s="9">
        <v>43381</v>
      </c>
      <c r="H567" s="9" t="s">
        <v>15</v>
      </c>
      <c r="I567" s="17">
        <v>42.892600000000002</v>
      </c>
      <c r="J567" s="17">
        <v>81486.600000000006</v>
      </c>
      <c r="K567" s="17">
        <v>0</v>
      </c>
      <c r="L567" s="17">
        <v>0</v>
      </c>
      <c r="M567" s="17">
        <v>1451.53</v>
      </c>
      <c r="N567" s="20">
        <v>82938.13</v>
      </c>
    </row>
    <row r="568" spans="2:14">
      <c r="B568" s="6" t="s">
        <v>1184</v>
      </c>
      <c r="C568" t="s">
        <v>1185</v>
      </c>
      <c r="D568" t="s">
        <v>6274</v>
      </c>
      <c r="E568" t="s">
        <v>25</v>
      </c>
      <c r="F568" t="s">
        <v>76</v>
      </c>
      <c r="G568" s="9">
        <v>43395</v>
      </c>
      <c r="H568" s="9" t="s">
        <v>15</v>
      </c>
      <c r="I568" s="17">
        <v>41.595100000000002</v>
      </c>
      <c r="J568" s="17">
        <v>81555.289999999994</v>
      </c>
      <c r="K568" s="17">
        <v>16607.89</v>
      </c>
      <c r="L568" s="17">
        <v>0</v>
      </c>
      <c r="M568" s="17">
        <v>17036.14</v>
      </c>
      <c r="N568" s="20">
        <v>115199.31999999999</v>
      </c>
    </row>
    <row r="569" spans="2:14">
      <c r="B569" s="6" t="s">
        <v>1186</v>
      </c>
      <c r="C569" t="s">
        <v>1187</v>
      </c>
      <c r="D569" t="s">
        <v>6274</v>
      </c>
      <c r="E569" t="s">
        <v>25</v>
      </c>
      <c r="F569" t="s">
        <v>76</v>
      </c>
      <c r="G569" s="9">
        <v>43409</v>
      </c>
      <c r="H569" s="9" t="s">
        <v>15</v>
      </c>
      <c r="I569" s="17">
        <v>33.8155</v>
      </c>
      <c r="J569" s="17">
        <v>67112.91</v>
      </c>
      <c r="K569" s="17">
        <v>9345.31</v>
      </c>
      <c r="L569" s="17">
        <v>0</v>
      </c>
      <c r="M569" s="17">
        <v>2752.62</v>
      </c>
      <c r="N569" s="20">
        <v>79210.84</v>
      </c>
    </row>
    <row r="570" spans="2:14">
      <c r="B570" s="6" t="s">
        <v>1188</v>
      </c>
      <c r="C570" t="s">
        <v>1189</v>
      </c>
      <c r="D570" t="s">
        <v>6443</v>
      </c>
      <c r="E570" t="s">
        <v>57</v>
      </c>
      <c r="F570" t="s">
        <v>58</v>
      </c>
      <c r="G570" s="9">
        <v>43409</v>
      </c>
      <c r="H570" s="9" t="s">
        <v>15</v>
      </c>
      <c r="I570" s="17">
        <v>59.813800000000001</v>
      </c>
      <c r="J570" s="17">
        <v>123198.92</v>
      </c>
      <c r="K570" s="17">
        <v>6193.45</v>
      </c>
      <c r="L570" s="17">
        <v>0</v>
      </c>
      <c r="M570" s="17">
        <v>3392.4</v>
      </c>
      <c r="N570" s="20">
        <v>132784.76999999999</v>
      </c>
    </row>
    <row r="571" spans="2:14">
      <c r="B571" s="6" t="s">
        <v>1190</v>
      </c>
      <c r="C571" t="s">
        <v>1191</v>
      </c>
      <c r="D571" t="s">
        <v>6328</v>
      </c>
      <c r="E571" t="s">
        <v>18</v>
      </c>
      <c r="F571" t="s">
        <v>19</v>
      </c>
      <c r="G571" s="9">
        <v>43417</v>
      </c>
      <c r="H571" s="9" t="s">
        <v>15</v>
      </c>
      <c r="I571" s="17">
        <v>29.533999999999999</v>
      </c>
      <c r="J571" s="17">
        <v>54826.97</v>
      </c>
      <c r="K571" s="17">
        <v>168.48</v>
      </c>
      <c r="L571" s="17">
        <v>0</v>
      </c>
      <c r="M571" s="17">
        <v>5588.03</v>
      </c>
      <c r="N571" s="20">
        <v>60583.48</v>
      </c>
    </row>
    <row r="572" spans="2:14">
      <c r="B572" s="6" t="s">
        <v>1192</v>
      </c>
      <c r="C572" t="s">
        <v>1193</v>
      </c>
      <c r="D572" t="s">
        <v>6398</v>
      </c>
      <c r="E572" t="s">
        <v>66</v>
      </c>
      <c r="F572" t="s">
        <v>67</v>
      </c>
      <c r="G572" s="9">
        <v>43430</v>
      </c>
      <c r="H572" s="9" t="s">
        <v>15</v>
      </c>
      <c r="I572" s="17">
        <v>29.171500000000002</v>
      </c>
      <c r="J572" s="17">
        <v>102619.17</v>
      </c>
      <c r="K572" s="17">
        <v>40529.96</v>
      </c>
      <c r="L572" s="17">
        <v>0</v>
      </c>
      <c r="M572" s="17">
        <v>5645.14</v>
      </c>
      <c r="N572" s="20">
        <v>148794.27000000002</v>
      </c>
    </row>
    <row r="573" spans="2:14">
      <c r="B573" s="6" t="s">
        <v>1194</v>
      </c>
      <c r="C573" t="s">
        <v>1195</v>
      </c>
      <c r="D573" t="s">
        <v>6398</v>
      </c>
      <c r="E573" t="s">
        <v>66</v>
      </c>
      <c r="F573" t="s">
        <v>67</v>
      </c>
      <c r="G573" s="9">
        <v>43430</v>
      </c>
      <c r="H573" s="9" t="s">
        <v>15</v>
      </c>
      <c r="I573" s="17">
        <v>29.171500000000002</v>
      </c>
      <c r="J573" s="17">
        <v>99447.72</v>
      </c>
      <c r="K573" s="17">
        <v>6747.62</v>
      </c>
      <c r="L573" s="17">
        <v>0</v>
      </c>
      <c r="M573" s="17">
        <v>3410.85</v>
      </c>
      <c r="N573" s="20">
        <v>109606.19</v>
      </c>
    </row>
    <row r="574" spans="2:14">
      <c r="B574" s="6" t="s">
        <v>1196</v>
      </c>
      <c r="C574" t="s">
        <v>1197</v>
      </c>
      <c r="D574" t="s">
        <v>6398</v>
      </c>
      <c r="E574" t="s">
        <v>66</v>
      </c>
      <c r="F574" t="s">
        <v>67</v>
      </c>
      <c r="G574" s="9">
        <v>43430</v>
      </c>
      <c r="H574" s="9" t="s">
        <v>15</v>
      </c>
      <c r="I574" s="17">
        <v>29.171500000000002</v>
      </c>
      <c r="J574" s="17">
        <v>100504.01</v>
      </c>
      <c r="K574" s="17">
        <v>6583.31</v>
      </c>
      <c r="L574" s="17">
        <v>0</v>
      </c>
      <c r="M574" s="17">
        <v>3263.88</v>
      </c>
      <c r="N574" s="20">
        <v>110351.2</v>
      </c>
    </row>
    <row r="575" spans="2:14">
      <c r="B575" s="6" t="s">
        <v>1198</v>
      </c>
      <c r="C575" t="s">
        <v>1199</v>
      </c>
      <c r="D575" t="s">
        <v>6398</v>
      </c>
      <c r="E575" t="s">
        <v>66</v>
      </c>
      <c r="F575" t="s">
        <v>67</v>
      </c>
      <c r="G575" s="9">
        <v>43430</v>
      </c>
      <c r="H575" s="9" t="s">
        <v>15</v>
      </c>
      <c r="I575" s="17">
        <v>29.171500000000002</v>
      </c>
      <c r="J575" s="17">
        <v>99542.81</v>
      </c>
      <c r="K575" s="17">
        <v>0</v>
      </c>
      <c r="L575" s="17">
        <v>0</v>
      </c>
      <c r="M575" s="17">
        <v>5066.63</v>
      </c>
      <c r="N575" s="20">
        <v>104609.44</v>
      </c>
    </row>
    <row r="576" spans="2:14">
      <c r="B576" s="6" t="s">
        <v>1200</v>
      </c>
      <c r="C576" t="s">
        <v>1201</v>
      </c>
      <c r="D576" t="s">
        <v>6398</v>
      </c>
      <c r="E576" t="s">
        <v>66</v>
      </c>
      <c r="F576" t="s">
        <v>67</v>
      </c>
      <c r="G576" s="9">
        <v>43430</v>
      </c>
      <c r="H576" s="9" t="s">
        <v>15</v>
      </c>
      <c r="I576" s="17">
        <v>29.171500000000002</v>
      </c>
      <c r="J576" s="17">
        <v>91559.71</v>
      </c>
      <c r="K576" s="17">
        <v>2273.66</v>
      </c>
      <c r="L576" s="17">
        <v>0</v>
      </c>
      <c r="M576" s="17">
        <v>6678.01</v>
      </c>
      <c r="N576" s="20">
        <v>100511.38</v>
      </c>
    </row>
    <row r="577" spans="2:14">
      <c r="B577" s="6" t="s">
        <v>1202</v>
      </c>
      <c r="C577" t="s">
        <v>1203</v>
      </c>
      <c r="D577" t="s">
        <v>15</v>
      </c>
      <c r="E577" t="s">
        <v>66</v>
      </c>
      <c r="F577" t="s">
        <v>67</v>
      </c>
      <c r="G577" s="9">
        <v>43430</v>
      </c>
      <c r="H577" s="9" t="s">
        <v>15</v>
      </c>
      <c r="I577" s="17">
        <v>29.171500000000002</v>
      </c>
      <c r="J577" s="17">
        <v>67949.539999999994</v>
      </c>
      <c r="K577" s="17">
        <v>4161.22</v>
      </c>
      <c r="L577" s="17">
        <v>0</v>
      </c>
      <c r="M577" s="17">
        <v>28133.97</v>
      </c>
      <c r="N577" s="20">
        <v>100244.73</v>
      </c>
    </row>
    <row r="578" spans="2:14">
      <c r="B578" s="6" t="s">
        <v>1204</v>
      </c>
      <c r="C578" t="s">
        <v>1205</v>
      </c>
      <c r="D578" t="s">
        <v>6398</v>
      </c>
      <c r="E578" t="s">
        <v>66</v>
      </c>
      <c r="F578" t="s">
        <v>67</v>
      </c>
      <c r="G578" s="9">
        <v>43430</v>
      </c>
      <c r="H578" s="9" t="s">
        <v>15</v>
      </c>
      <c r="I578" s="17">
        <v>29.171500000000002</v>
      </c>
      <c r="J578" s="17">
        <v>105808.6</v>
      </c>
      <c r="K578" s="17">
        <v>42.9</v>
      </c>
      <c r="L578" s="17">
        <v>0</v>
      </c>
      <c r="M578" s="17">
        <v>2275.42</v>
      </c>
      <c r="N578" s="20">
        <v>108126.92</v>
      </c>
    </row>
    <row r="579" spans="2:14">
      <c r="B579" s="6" t="s">
        <v>1206</v>
      </c>
      <c r="C579" t="s">
        <v>1207</v>
      </c>
      <c r="D579" t="s">
        <v>6398</v>
      </c>
      <c r="E579" t="s">
        <v>66</v>
      </c>
      <c r="F579" t="s">
        <v>67</v>
      </c>
      <c r="G579" s="9">
        <v>43430</v>
      </c>
      <c r="H579" s="9" t="s">
        <v>15</v>
      </c>
      <c r="I579" s="17">
        <v>29.171500000000002</v>
      </c>
      <c r="J579" s="17">
        <v>99648.28</v>
      </c>
      <c r="K579" s="17">
        <v>6366.23</v>
      </c>
      <c r="L579" s="17">
        <v>0</v>
      </c>
      <c r="M579" s="17">
        <v>2390.87</v>
      </c>
      <c r="N579" s="20">
        <v>108405.37999999999</v>
      </c>
    </row>
    <row r="580" spans="2:14">
      <c r="B580" s="6" t="s">
        <v>1208</v>
      </c>
      <c r="C580" t="s">
        <v>1209</v>
      </c>
      <c r="D580" t="s">
        <v>6398</v>
      </c>
      <c r="E580" t="s">
        <v>66</v>
      </c>
      <c r="F580" t="s">
        <v>67</v>
      </c>
      <c r="G580" s="9">
        <v>43430</v>
      </c>
      <c r="H580" s="9" t="s">
        <v>15</v>
      </c>
      <c r="I580" s="17">
        <v>29.171500000000002</v>
      </c>
      <c r="J580" s="17">
        <v>99636.17</v>
      </c>
      <c r="K580" s="17">
        <v>3303.24</v>
      </c>
      <c r="L580" s="17">
        <v>0</v>
      </c>
      <c r="M580" s="17">
        <v>4975.5600000000004</v>
      </c>
      <c r="N580" s="20">
        <v>107914.97</v>
      </c>
    </row>
    <row r="581" spans="2:14">
      <c r="B581" s="6" t="s">
        <v>1210</v>
      </c>
      <c r="C581" t="s">
        <v>1211</v>
      </c>
      <c r="D581" t="s">
        <v>6398</v>
      </c>
      <c r="E581" t="s">
        <v>66</v>
      </c>
      <c r="F581" t="s">
        <v>67</v>
      </c>
      <c r="G581" s="9">
        <v>43430</v>
      </c>
      <c r="H581" s="9" t="s">
        <v>15</v>
      </c>
      <c r="I581" s="17">
        <v>29.171500000000002</v>
      </c>
      <c r="J581" s="17">
        <v>101828.63</v>
      </c>
      <c r="K581" s="17">
        <v>8643.34</v>
      </c>
      <c r="L581" s="17">
        <v>0</v>
      </c>
      <c r="M581" s="17">
        <v>1923.08</v>
      </c>
      <c r="N581" s="20">
        <v>112395.05</v>
      </c>
    </row>
    <row r="582" spans="2:14">
      <c r="B582" s="6" t="s">
        <v>1212</v>
      </c>
      <c r="C582" t="s">
        <v>1213</v>
      </c>
      <c r="D582" t="s">
        <v>6430</v>
      </c>
      <c r="E582" t="s">
        <v>18</v>
      </c>
      <c r="F582" t="s">
        <v>19</v>
      </c>
      <c r="G582" s="9">
        <v>43444</v>
      </c>
      <c r="H582" s="9" t="s">
        <v>15</v>
      </c>
      <c r="I582" s="17">
        <v>30.3294</v>
      </c>
      <c r="J582" s="17">
        <v>60314.49</v>
      </c>
      <c r="K582" s="17">
        <v>8083.8</v>
      </c>
      <c r="L582" s="17">
        <v>0</v>
      </c>
      <c r="M582" s="17">
        <v>2036.55</v>
      </c>
      <c r="N582" s="20">
        <v>70434.84</v>
      </c>
    </row>
    <row r="583" spans="2:14">
      <c r="B583" s="6" t="s">
        <v>1214</v>
      </c>
      <c r="C583" t="s">
        <v>1215</v>
      </c>
      <c r="D583" t="s">
        <v>6417</v>
      </c>
      <c r="E583" t="s">
        <v>167</v>
      </c>
      <c r="F583" t="s">
        <v>22</v>
      </c>
      <c r="G583" s="9">
        <v>43444</v>
      </c>
      <c r="H583" s="9" t="s">
        <v>15</v>
      </c>
      <c r="I583" s="17">
        <v>38.875999999999998</v>
      </c>
      <c r="J583" s="17">
        <v>70774.22</v>
      </c>
      <c r="K583" s="17">
        <v>667.78</v>
      </c>
      <c r="L583" s="17">
        <v>0</v>
      </c>
      <c r="M583" s="17">
        <v>668</v>
      </c>
      <c r="N583" s="20">
        <v>72110</v>
      </c>
    </row>
    <row r="584" spans="2:14">
      <c r="B584" s="6" t="s">
        <v>1216</v>
      </c>
      <c r="C584" t="s">
        <v>1217</v>
      </c>
      <c r="D584" t="s">
        <v>6398</v>
      </c>
      <c r="E584" t="s">
        <v>66</v>
      </c>
      <c r="F584" t="s">
        <v>67</v>
      </c>
      <c r="G584" s="9">
        <v>43444</v>
      </c>
      <c r="H584" s="9" t="s">
        <v>15</v>
      </c>
      <c r="I584" s="17">
        <v>29.171500000000002</v>
      </c>
      <c r="J584" s="17">
        <v>101873.98</v>
      </c>
      <c r="K584" s="17">
        <v>33866.400000000001</v>
      </c>
      <c r="L584" s="17">
        <v>0</v>
      </c>
      <c r="M584" s="17">
        <v>2444.13</v>
      </c>
      <c r="N584" s="20">
        <v>138184.51</v>
      </c>
    </row>
    <row r="585" spans="2:14">
      <c r="B585" s="6" t="s">
        <v>1218</v>
      </c>
      <c r="C585" t="s">
        <v>1219</v>
      </c>
      <c r="D585" t="s">
        <v>6393</v>
      </c>
      <c r="E585" t="s">
        <v>25</v>
      </c>
      <c r="F585" t="s">
        <v>76</v>
      </c>
      <c r="G585" s="9">
        <v>43451</v>
      </c>
      <c r="H585" s="9" t="s">
        <v>15</v>
      </c>
      <c r="I585" s="17">
        <v>40.268000000000001</v>
      </c>
      <c r="J585" s="17">
        <v>72514.59</v>
      </c>
      <c r="K585" s="17">
        <v>12039.71</v>
      </c>
      <c r="L585" s="17">
        <v>0</v>
      </c>
      <c r="M585" s="17">
        <v>7034.42</v>
      </c>
      <c r="N585" s="20">
        <v>91588.719999999987</v>
      </c>
    </row>
    <row r="586" spans="2:14">
      <c r="B586" s="6" t="s">
        <v>1220</v>
      </c>
      <c r="C586" t="s">
        <v>1221</v>
      </c>
      <c r="D586" t="s">
        <v>6444</v>
      </c>
      <c r="E586" t="s">
        <v>25</v>
      </c>
      <c r="F586" t="s">
        <v>76</v>
      </c>
      <c r="G586" s="9">
        <v>43451</v>
      </c>
      <c r="H586" s="9" t="s">
        <v>15</v>
      </c>
      <c r="I586" s="17">
        <v>41.595100000000002</v>
      </c>
      <c r="J586" s="17">
        <v>79817.72</v>
      </c>
      <c r="K586" s="17">
        <v>16337.88</v>
      </c>
      <c r="L586" s="17">
        <v>0</v>
      </c>
      <c r="M586" s="17">
        <v>25233.16</v>
      </c>
      <c r="N586" s="20">
        <v>121388.76000000001</v>
      </c>
    </row>
    <row r="587" spans="2:14">
      <c r="B587" s="6" t="s">
        <v>1222</v>
      </c>
      <c r="C587" t="s">
        <v>1223</v>
      </c>
      <c r="D587" t="s">
        <v>6274</v>
      </c>
      <c r="E587" t="s">
        <v>25</v>
      </c>
      <c r="F587" t="s">
        <v>76</v>
      </c>
      <c r="G587" s="9">
        <v>43451</v>
      </c>
      <c r="H587" s="9" t="s">
        <v>15</v>
      </c>
      <c r="I587" s="17">
        <v>38.910299999999999</v>
      </c>
      <c r="J587" s="17">
        <v>79395.600000000006</v>
      </c>
      <c r="K587" s="17">
        <v>13893.03</v>
      </c>
      <c r="L587" s="17">
        <v>0</v>
      </c>
      <c r="M587" s="17">
        <v>1400</v>
      </c>
      <c r="N587" s="20">
        <v>94688.63</v>
      </c>
    </row>
    <row r="588" spans="2:14">
      <c r="B588" s="6" t="s">
        <v>1224</v>
      </c>
      <c r="C588" t="s">
        <v>1225</v>
      </c>
      <c r="D588" t="s">
        <v>6444</v>
      </c>
      <c r="E588" t="s">
        <v>25</v>
      </c>
      <c r="F588" t="s">
        <v>76</v>
      </c>
      <c r="G588" s="9">
        <v>43451</v>
      </c>
      <c r="H588" s="9" t="s">
        <v>15</v>
      </c>
      <c r="I588" s="17">
        <v>38.910299999999999</v>
      </c>
      <c r="J588" s="17">
        <v>78077.759999999995</v>
      </c>
      <c r="K588" s="17">
        <v>20898.27</v>
      </c>
      <c r="L588" s="17">
        <v>0</v>
      </c>
      <c r="M588" s="17">
        <v>2141.2600000000002</v>
      </c>
      <c r="N588" s="20">
        <v>101117.29</v>
      </c>
    </row>
    <row r="589" spans="2:14">
      <c r="B589" s="6" t="s">
        <v>1226</v>
      </c>
      <c r="C589" t="s">
        <v>1227</v>
      </c>
      <c r="D589" t="s">
        <v>6274</v>
      </c>
      <c r="E589" t="s">
        <v>25</v>
      </c>
      <c r="F589" t="s">
        <v>76</v>
      </c>
      <c r="G589" s="9">
        <v>43451</v>
      </c>
      <c r="H589" s="9" t="s">
        <v>15</v>
      </c>
      <c r="I589" s="17">
        <v>38.910299999999999</v>
      </c>
      <c r="J589" s="17">
        <v>78669.02</v>
      </c>
      <c r="K589" s="17">
        <v>13548.51</v>
      </c>
      <c r="L589" s="17">
        <v>0</v>
      </c>
      <c r="M589" s="17">
        <v>1400</v>
      </c>
      <c r="N589" s="20">
        <v>93617.53</v>
      </c>
    </row>
    <row r="590" spans="2:14">
      <c r="B590" s="6" t="s">
        <v>1228</v>
      </c>
      <c r="C590" t="s">
        <v>1229</v>
      </c>
      <c r="D590" t="s">
        <v>6392</v>
      </c>
      <c r="E590" t="s">
        <v>57</v>
      </c>
      <c r="F590" t="s">
        <v>728</v>
      </c>
      <c r="G590" s="9">
        <v>43466</v>
      </c>
      <c r="H590" s="9" t="s">
        <v>15</v>
      </c>
      <c r="I590" s="17">
        <v>21.982700000000001</v>
      </c>
      <c r="J590" s="17">
        <v>45719.94</v>
      </c>
      <c r="K590" s="17">
        <v>0</v>
      </c>
      <c r="L590" s="17">
        <v>0</v>
      </c>
      <c r="M590" s="17">
        <v>22.4</v>
      </c>
      <c r="N590" s="20">
        <v>45742.340000000004</v>
      </c>
    </row>
    <row r="591" spans="2:14">
      <c r="B591" s="6" t="s">
        <v>1230</v>
      </c>
      <c r="C591" t="s">
        <v>1231</v>
      </c>
      <c r="D591" t="s">
        <v>6445</v>
      </c>
      <c r="E591" t="s">
        <v>31</v>
      </c>
      <c r="F591" t="s">
        <v>363</v>
      </c>
      <c r="G591" s="9">
        <v>43472</v>
      </c>
      <c r="H591" s="9" t="s">
        <v>15</v>
      </c>
      <c r="I591" s="17">
        <v>39.754600000000003</v>
      </c>
      <c r="J591" s="17">
        <v>67307.820000000007</v>
      </c>
      <c r="K591" s="17">
        <v>0</v>
      </c>
      <c r="L591" s="17">
        <v>0</v>
      </c>
      <c r="M591" s="17">
        <v>912.89</v>
      </c>
      <c r="N591" s="20">
        <v>68220.710000000006</v>
      </c>
    </row>
    <row r="592" spans="2:14">
      <c r="B592" s="6" t="s">
        <v>1232</v>
      </c>
      <c r="C592" t="s">
        <v>1233</v>
      </c>
      <c r="D592" t="s">
        <v>15</v>
      </c>
      <c r="E592" t="s">
        <v>18</v>
      </c>
      <c r="F592" t="s">
        <v>19</v>
      </c>
      <c r="G592" s="9">
        <v>43487</v>
      </c>
      <c r="I592" s="17">
        <v>31.065899999999999</v>
      </c>
      <c r="J592" s="17">
        <v>63344.26</v>
      </c>
      <c r="K592" s="17">
        <v>1976.35</v>
      </c>
      <c r="L592" s="17">
        <v>0</v>
      </c>
      <c r="M592" s="17">
        <v>6650</v>
      </c>
      <c r="N592" s="20">
        <v>71970.61</v>
      </c>
    </row>
    <row r="593" spans="2:14">
      <c r="B593" s="6" t="s">
        <v>1234</v>
      </c>
      <c r="C593" t="s">
        <v>1235</v>
      </c>
      <c r="D593" t="s">
        <v>6274</v>
      </c>
      <c r="E593" t="s">
        <v>25</v>
      </c>
      <c r="F593" t="s">
        <v>76</v>
      </c>
      <c r="G593" s="9">
        <v>43493</v>
      </c>
      <c r="H593" s="9" t="s">
        <v>15</v>
      </c>
      <c r="I593" s="17">
        <v>38.910299999999999</v>
      </c>
      <c r="J593" s="17">
        <v>65918.48</v>
      </c>
      <c r="K593" s="17">
        <v>1198.33</v>
      </c>
      <c r="L593" s="17">
        <v>0</v>
      </c>
      <c r="M593" s="17">
        <v>6752.7</v>
      </c>
      <c r="N593" s="20">
        <v>73869.509999999995</v>
      </c>
    </row>
    <row r="594" spans="2:14">
      <c r="B594" s="6" t="s">
        <v>1236</v>
      </c>
      <c r="C594" t="s">
        <v>1237</v>
      </c>
      <c r="D594" t="s">
        <v>6409</v>
      </c>
      <c r="E594" t="s">
        <v>43</v>
      </c>
      <c r="F594" t="s">
        <v>28</v>
      </c>
      <c r="G594" s="9">
        <v>43493</v>
      </c>
      <c r="H594" s="9" t="s">
        <v>15</v>
      </c>
      <c r="I594" s="17">
        <v>42.892600000000002</v>
      </c>
      <c r="J594" s="17">
        <v>78092.91</v>
      </c>
      <c r="K594" s="17">
        <v>13196.93</v>
      </c>
      <c r="L594" s="17">
        <v>0</v>
      </c>
      <c r="M594" s="17">
        <v>2869.12</v>
      </c>
      <c r="N594" s="20">
        <v>94158.959999999992</v>
      </c>
    </row>
    <row r="595" spans="2:14">
      <c r="B595" s="6" t="s">
        <v>1238</v>
      </c>
      <c r="C595" t="s">
        <v>1239</v>
      </c>
      <c r="D595" t="s">
        <v>6274</v>
      </c>
      <c r="E595" t="s">
        <v>25</v>
      </c>
      <c r="F595" t="s">
        <v>76</v>
      </c>
      <c r="G595" s="9">
        <v>43493</v>
      </c>
      <c r="H595" s="9" t="s">
        <v>15</v>
      </c>
      <c r="I595" s="17">
        <v>38.910299999999999</v>
      </c>
      <c r="J595" s="17">
        <v>78440.11</v>
      </c>
      <c r="K595" s="17">
        <v>28568.18</v>
      </c>
      <c r="L595" s="17">
        <v>0</v>
      </c>
      <c r="M595" s="17">
        <v>2533.31</v>
      </c>
      <c r="N595" s="20">
        <v>109541.6</v>
      </c>
    </row>
    <row r="596" spans="2:14">
      <c r="B596" s="6" t="s">
        <v>1240</v>
      </c>
      <c r="C596" t="s">
        <v>1241</v>
      </c>
      <c r="D596" t="s">
        <v>6289</v>
      </c>
      <c r="E596" t="s">
        <v>18</v>
      </c>
      <c r="F596" t="s">
        <v>19</v>
      </c>
      <c r="G596" s="9">
        <v>43493</v>
      </c>
      <c r="H596" s="9" t="s">
        <v>15</v>
      </c>
      <c r="I596" s="17">
        <v>31.065899999999999</v>
      </c>
      <c r="J596" s="17">
        <v>62592.62</v>
      </c>
      <c r="K596" s="17">
        <v>598.89</v>
      </c>
      <c r="L596" s="17">
        <v>0</v>
      </c>
      <c r="M596" s="17">
        <v>8189.73</v>
      </c>
      <c r="N596" s="20">
        <v>71381.240000000005</v>
      </c>
    </row>
    <row r="597" spans="2:14">
      <c r="B597" s="6" t="s">
        <v>1242</v>
      </c>
      <c r="C597" t="s">
        <v>1243</v>
      </c>
      <c r="D597" t="s">
        <v>6274</v>
      </c>
      <c r="E597" t="s">
        <v>25</v>
      </c>
      <c r="F597" t="s">
        <v>76</v>
      </c>
      <c r="G597" s="9">
        <v>43493</v>
      </c>
      <c r="H597" s="9" t="s">
        <v>15</v>
      </c>
      <c r="I597" s="17">
        <v>33.8155</v>
      </c>
      <c r="J597" s="17">
        <v>55031.519999999997</v>
      </c>
      <c r="K597" s="17">
        <v>5416.6</v>
      </c>
      <c r="L597" s="17">
        <v>0</v>
      </c>
      <c r="M597" s="17">
        <v>14105.89</v>
      </c>
      <c r="N597" s="20">
        <v>74554.009999999995</v>
      </c>
    </row>
    <row r="598" spans="2:14">
      <c r="B598" s="6" t="s">
        <v>1244</v>
      </c>
      <c r="C598" t="s">
        <v>1245</v>
      </c>
      <c r="D598" t="s">
        <v>6384</v>
      </c>
      <c r="E598" t="s">
        <v>247</v>
      </c>
      <c r="F598" t="s">
        <v>688</v>
      </c>
      <c r="G598" s="9">
        <v>43487</v>
      </c>
      <c r="H598" s="9" t="s">
        <v>15</v>
      </c>
      <c r="I598" s="17">
        <v>21.22</v>
      </c>
      <c r="J598" s="17">
        <v>33134.9</v>
      </c>
      <c r="K598" s="17">
        <v>0</v>
      </c>
      <c r="L598" s="17">
        <v>0</v>
      </c>
      <c r="M598" s="17">
        <v>54.56</v>
      </c>
      <c r="N598" s="20">
        <v>33189.46</v>
      </c>
    </row>
    <row r="599" spans="2:14">
      <c r="B599" s="6" t="s">
        <v>1246</v>
      </c>
      <c r="C599" t="s">
        <v>1247</v>
      </c>
      <c r="D599" t="s">
        <v>6446</v>
      </c>
      <c r="E599" t="s">
        <v>34</v>
      </c>
      <c r="F599" t="s">
        <v>667</v>
      </c>
      <c r="G599" s="9">
        <v>43482</v>
      </c>
      <c r="H599" s="9" t="s">
        <v>15</v>
      </c>
      <c r="I599" s="17">
        <v>16.395499999999998</v>
      </c>
      <c r="J599" s="17">
        <v>1591.8</v>
      </c>
      <c r="K599" s="17">
        <v>0</v>
      </c>
      <c r="L599" s="17">
        <v>0</v>
      </c>
      <c r="M599" s="17">
        <v>0</v>
      </c>
      <c r="N599" s="20">
        <v>1591.8</v>
      </c>
    </row>
    <row r="600" spans="2:14">
      <c r="B600" s="6" t="s">
        <v>1248</v>
      </c>
      <c r="C600" t="s">
        <v>1249</v>
      </c>
      <c r="D600" t="s">
        <v>6310</v>
      </c>
      <c r="E600" t="s">
        <v>18</v>
      </c>
      <c r="F600" t="s">
        <v>19</v>
      </c>
      <c r="G600" s="9">
        <v>43507</v>
      </c>
      <c r="H600" s="9" t="s">
        <v>15</v>
      </c>
      <c r="I600" s="17">
        <v>29.165600000000001</v>
      </c>
      <c r="J600" s="17">
        <v>59590.39</v>
      </c>
      <c r="K600" s="17">
        <v>43.25</v>
      </c>
      <c r="L600" s="17">
        <v>0</v>
      </c>
      <c r="M600" s="17">
        <v>1250</v>
      </c>
      <c r="N600" s="20">
        <v>60883.64</v>
      </c>
    </row>
    <row r="601" spans="2:14">
      <c r="B601" s="6" t="s">
        <v>1250</v>
      </c>
      <c r="C601" t="s">
        <v>1251</v>
      </c>
      <c r="D601" t="s">
        <v>6447</v>
      </c>
      <c r="E601" t="s">
        <v>43</v>
      </c>
      <c r="F601" t="s">
        <v>49</v>
      </c>
      <c r="G601" s="9">
        <v>43556</v>
      </c>
      <c r="H601" s="9" t="s">
        <v>15</v>
      </c>
      <c r="I601" s="17">
        <v>48.569800000000001</v>
      </c>
      <c r="J601" s="17">
        <v>80844.39</v>
      </c>
      <c r="K601" s="17">
        <v>230.92</v>
      </c>
      <c r="L601" s="17">
        <v>0</v>
      </c>
      <c r="M601" s="17">
        <v>345.44</v>
      </c>
      <c r="N601" s="20">
        <v>81420.75</v>
      </c>
    </row>
    <row r="602" spans="2:14">
      <c r="B602" s="6" t="s">
        <v>1252</v>
      </c>
      <c r="C602" t="s">
        <v>1253</v>
      </c>
      <c r="D602" t="s">
        <v>6334</v>
      </c>
      <c r="E602" t="s">
        <v>18</v>
      </c>
      <c r="F602" t="s">
        <v>19</v>
      </c>
      <c r="G602" s="9">
        <v>43554</v>
      </c>
      <c r="H602" s="9" t="s">
        <v>15</v>
      </c>
      <c r="I602" s="17">
        <v>29.165600000000001</v>
      </c>
      <c r="J602" s="17">
        <v>28785.38</v>
      </c>
      <c r="K602" s="17">
        <v>399.67</v>
      </c>
      <c r="L602" s="17">
        <v>0</v>
      </c>
      <c r="M602" s="17">
        <v>1250</v>
      </c>
      <c r="N602" s="20">
        <v>30435.05</v>
      </c>
    </row>
    <row r="603" spans="2:14">
      <c r="B603" s="6" t="s">
        <v>1254</v>
      </c>
      <c r="C603" t="s">
        <v>1255</v>
      </c>
      <c r="D603" t="s">
        <v>6334</v>
      </c>
      <c r="E603" t="s">
        <v>18</v>
      </c>
      <c r="F603" t="s">
        <v>19</v>
      </c>
      <c r="G603" s="9">
        <v>43563</v>
      </c>
      <c r="H603" s="9" t="s">
        <v>15</v>
      </c>
      <c r="I603" s="17">
        <v>27.589700000000001</v>
      </c>
      <c r="J603" s="17">
        <v>52810.18</v>
      </c>
      <c r="K603" s="17">
        <v>2411.5</v>
      </c>
      <c r="L603" s="17">
        <v>0</v>
      </c>
      <c r="M603" s="17">
        <v>3430.26</v>
      </c>
      <c r="N603" s="20">
        <v>58651.94</v>
      </c>
    </row>
    <row r="604" spans="2:14">
      <c r="B604" s="6" t="s">
        <v>1256</v>
      </c>
      <c r="C604" t="s">
        <v>1257</v>
      </c>
      <c r="D604" t="s">
        <v>6272</v>
      </c>
      <c r="E604" t="s">
        <v>18</v>
      </c>
      <c r="F604" t="s">
        <v>63</v>
      </c>
      <c r="G604" s="9">
        <v>43563</v>
      </c>
      <c r="H604" s="9">
        <v>45597</v>
      </c>
      <c r="I604" s="17">
        <v>15.090400000000001</v>
      </c>
      <c r="J604" s="17">
        <v>16917.490000000002</v>
      </c>
      <c r="K604" s="17">
        <v>0</v>
      </c>
      <c r="L604" s="17">
        <v>0</v>
      </c>
      <c r="M604" s="17">
        <v>150</v>
      </c>
      <c r="N604" s="20">
        <v>17067.490000000002</v>
      </c>
    </row>
    <row r="605" spans="2:14">
      <c r="B605" s="6" t="s">
        <v>1258</v>
      </c>
      <c r="C605" t="s">
        <v>1259</v>
      </c>
      <c r="D605" t="s">
        <v>6448</v>
      </c>
      <c r="E605" t="s">
        <v>18</v>
      </c>
      <c r="F605" t="s">
        <v>28</v>
      </c>
      <c r="G605" s="9">
        <v>43570</v>
      </c>
      <c r="H605" s="9" t="s">
        <v>15</v>
      </c>
      <c r="I605" s="17">
        <v>47.347700000000003</v>
      </c>
      <c r="J605" s="17">
        <v>96371.05</v>
      </c>
      <c r="K605" s="17">
        <v>49348.44</v>
      </c>
      <c r="L605" s="17">
        <v>0</v>
      </c>
      <c r="M605" s="17">
        <v>900</v>
      </c>
      <c r="N605" s="20">
        <v>146619.49</v>
      </c>
    </row>
    <row r="606" spans="2:14">
      <c r="B606" s="6" t="s">
        <v>1260</v>
      </c>
      <c r="C606" t="s">
        <v>1261</v>
      </c>
      <c r="D606" t="s">
        <v>6393</v>
      </c>
      <c r="E606" t="s">
        <v>25</v>
      </c>
      <c r="F606" t="s">
        <v>76</v>
      </c>
      <c r="G606" s="9">
        <v>43584</v>
      </c>
      <c r="H606" s="9" t="s">
        <v>15</v>
      </c>
      <c r="I606" s="17">
        <v>40.268000000000001</v>
      </c>
      <c r="J606" s="17">
        <v>79135.009999999995</v>
      </c>
      <c r="K606" s="17">
        <v>9702.1299999999992</v>
      </c>
      <c r="L606" s="17">
        <v>0</v>
      </c>
      <c r="M606" s="17">
        <v>1846.6</v>
      </c>
      <c r="N606" s="20">
        <v>90683.74</v>
      </c>
    </row>
    <row r="607" spans="2:14">
      <c r="B607" s="6" t="s">
        <v>1262</v>
      </c>
      <c r="C607" t="s">
        <v>1263</v>
      </c>
      <c r="D607" t="s">
        <v>6328</v>
      </c>
      <c r="E607" t="s">
        <v>18</v>
      </c>
      <c r="F607" t="s">
        <v>19</v>
      </c>
      <c r="G607" s="9">
        <v>43577</v>
      </c>
      <c r="H607" s="9" t="s">
        <v>15</v>
      </c>
      <c r="I607" s="17">
        <v>29.533999999999999</v>
      </c>
      <c r="J607" s="17">
        <v>58562.06</v>
      </c>
      <c r="K607" s="17">
        <v>0</v>
      </c>
      <c r="L607" s="17">
        <v>0</v>
      </c>
      <c r="M607" s="17">
        <v>1250</v>
      </c>
      <c r="N607" s="20">
        <v>59812.06</v>
      </c>
    </row>
    <row r="608" spans="2:14">
      <c r="B608" s="6" t="s">
        <v>1264</v>
      </c>
      <c r="C608" t="s">
        <v>1265</v>
      </c>
      <c r="D608" t="s">
        <v>6274</v>
      </c>
      <c r="E608" t="s">
        <v>25</v>
      </c>
      <c r="F608" t="s">
        <v>76</v>
      </c>
      <c r="G608" s="9">
        <v>43584</v>
      </c>
      <c r="H608" s="9" t="s">
        <v>15</v>
      </c>
      <c r="I608" s="17">
        <v>38.910299999999999</v>
      </c>
      <c r="J608" s="17">
        <v>60255.76</v>
      </c>
      <c r="K608" s="17">
        <v>2911.19</v>
      </c>
      <c r="L608" s="17">
        <v>0</v>
      </c>
      <c r="M608" s="17">
        <v>7491.94</v>
      </c>
      <c r="N608" s="20">
        <v>70658.89</v>
      </c>
    </row>
    <row r="609" spans="2:14">
      <c r="B609" s="6" t="s">
        <v>1266</v>
      </c>
      <c r="C609" t="s">
        <v>1267</v>
      </c>
      <c r="D609" t="s">
        <v>6285</v>
      </c>
      <c r="E609" t="s">
        <v>25</v>
      </c>
      <c r="F609" t="s">
        <v>22</v>
      </c>
      <c r="G609" s="9">
        <v>43584</v>
      </c>
      <c r="H609" s="9" t="s">
        <v>15</v>
      </c>
      <c r="I609" s="17">
        <v>28.923999999999999</v>
      </c>
      <c r="J609" s="17">
        <v>55004.02</v>
      </c>
      <c r="K609" s="17">
        <v>0</v>
      </c>
      <c r="L609" s="17">
        <v>0</v>
      </c>
      <c r="M609" s="17">
        <v>992.21</v>
      </c>
      <c r="N609" s="20">
        <v>55996.229999999996</v>
      </c>
    </row>
    <row r="610" spans="2:14">
      <c r="B610" s="6" t="s">
        <v>1268</v>
      </c>
      <c r="C610" t="s">
        <v>1269</v>
      </c>
      <c r="D610" t="s">
        <v>6274</v>
      </c>
      <c r="E610" t="s">
        <v>25</v>
      </c>
      <c r="F610" t="s">
        <v>76</v>
      </c>
      <c r="G610" s="9">
        <v>43591</v>
      </c>
      <c r="H610" s="9" t="s">
        <v>15</v>
      </c>
      <c r="I610" s="17">
        <v>38.910299999999999</v>
      </c>
      <c r="J610" s="17">
        <v>77878.95</v>
      </c>
      <c r="K610" s="17">
        <v>30983.75</v>
      </c>
      <c r="L610" s="17">
        <v>0</v>
      </c>
      <c r="M610" s="17">
        <v>1800</v>
      </c>
      <c r="N610" s="20">
        <v>110662.7</v>
      </c>
    </row>
    <row r="611" spans="2:14">
      <c r="B611" s="6" t="s">
        <v>1270</v>
      </c>
      <c r="C611" t="s">
        <v>1271</v>
      </c>
      <c r="D611" t="s">
        <v>6261</v>
      </c>
      <c r="E611" t="s">
        <v>25</v>
      </c>
      <c r="F611" t="s">
        <v>14</v>
      </c>
      <c r="G611" s="9">
        <v>43597</v>
      </c>
      <c r="H611" s="9" t="s">
        <v>15</v>
      </c>
      <c r="I611" s="17">
        <v>31</v>
      </c>
      <c r="J611" s="17">
        <v>25792</v>
      </c>
      <c r="K611" s="17">
        <v>0</v>
      </c>
      <c r="L611" s="17">
        <v>0</v>
      </c>
      <c r="M611" s="17">
        <v>0</v>
      </c>
      <c r="N611" s="20">
        <v>25792</v>
      </c>
    </row>
    <row r="612" spans="2:14">
      <c r="B612" s="6" t="s">
        <v>1272</v>
      </c>
      <c r="C612" t="s">
        <v>1273</v>
      </c>
      <c r="D612" t="s">
        <v>6411</v>
      </c>
      <c r="E612" t="s">
        <v>34</v>
      </c>
      <c r="F612" t="s">
        <v>112</v>
      </c>
      <c r="G612" s="9">
        <v>43591</v>
      </c>
      <c r="H612" s="9" t="s">
        <v>15</v>
      </c>
      <c r="I612" s="17">
        <v>15</v>
      </c>
      <c r="J612" s="17">
        <v>7732.46</v>
      </c>
      <c r="K612" s="17">
        <v>0</v>
      </c>
      <c r="L612" s="17">
        <v>0</v>
      </c>
      <c r="M612" s="17">
        <v>0</v>
      </c>
      <c r="N612" s="20">
        <v>7732.46</v>
      </c>
    </row>
    <row r="613" spans="2:14">
      <c r="B613" s="6" t="s">
        <v>1274</v>
      </c>
      <c r="C613" t="s">
        <v>1275</v>
      </c>
      <c r="D613" t="s">
        <v>6356</v>
      </c>
      <c r="E613" t="s">
        <v>34</v>
      </c>
      <c r="F613" t="s">
        <v>112</v>
      </c>
      <c r="G613" s="9">
        <v>43604</v>
      </c>
      <c r="H613" s="9" t="s">
        <v>15</v>
      </c>
      <c r="I613" s="17">
        <v>9</v>
      </c>
      <c r="J613" s="17">
        <v>790</v>
      </c>
      <c r="K613" s="17">
        <v>0</v>
      </c>
      <c r="L613" s="17">
        <v>0</v>
      </c>
      <c r="M613" s="17">
        <v>0</v>
      </c>
      <c r="N613" s="20">
        <v>790</v>
      </c>
    </row>
    <row r="614" spans="2:14">
      <c r="B614" s="6" t="s">
        <v>1276</v>
      </c>
      <c r="C614" t="s">
        <v>1277</v>
      </c>
      <c r="D614" t="s">
        <v>6432</v>
      </c>
      <c r="E614" t="s">
        <v>43</v>
      </c>
      <c r="F614" t="s">
        <v>22</v>
      </c>
      <c r="G614" s="9">
        <v>43610</v>
      </c>
      <c r="H614" s="9" t="s">
        <v>15</v>
      </c>
      <c r="I614" s="17">
        <v>35.229700000000001</v>
      </c>
      <c r="J614" s="17">
        <v>65597.06</v>
      </c>
      <c r="K614" s="17">
        <v>0</v>
      </c>
      <c r="L614" s="17">
        <v>0</v>
      </c>
      <c r="M614" s="17">
        <v>870.52</v>
      </c>
      <c r="N614" s="20">
        <v>66467.58</v>
      </c>
    </row>
    <row r="615" spans="2:14">
      <c r="B615" s="6" t="s">
        <v>1278</v>
      </c>
      <c r="C615" t="s">
        <v>1279</v>
      </c>
      <c r="D615" t="s">
        <v>6446</v>
      </c>
      <c r="E615" t="s">
        <v>34</v>
      </c>
      <c r="F615" t="s">
        <v>667</v>
      </c>
      <c r="G615" s="9">
        <v>43602</v>
      </c>
      <c r="H615" s="9" t="s">
        <v>15</v>
      </c>
      <c r="I615" s="17">
        <v>17.258500000000002</v>
      </c>
      <c r="J615" s="17">
        <v>22679.98</v>
      </c>
      <c r="K615" s="17">
        <v>0</v>
      </c>
      <c r="L615" s="17">
        <v>0</v>
      </c>
      <c r="M615" s="17">
        <v>0</v>
      </c>
      <c r="N615" s="20">
        <v>22679.98</v>
      </c>
    </row>
    <row r="616" spans="2:14">
      <c r="B616" s="6" t="s">
        <v>1280</v>
      </c>
      <c r="C616" t="s">
        <v>1281</v>
      </c>
      <c r="D616" t="s">
        <v>6356</v>
      </c>
      <c r="E616" t="s">
        <v>34</v>
      </c>
      <c r="F616" t="s">
        <v>112</v>
      </c>
      <c r="G616" s="9">
        <v>43617</v>
      </c>
      <c r="H616" s="9" t="s">
        <v>15</v>
      </c>
      <c r="I616" s="17">
        <v>9</v>
      </c>
      <c r="J616" s="17">
        <v>370</v>
      </c>
      <c r="K616" s="17">
        <v>0</v>
      </c>
      <c r="L616" s="17">
        <v>0</v>
      </c>
      <c r="M616" s="17">
        <v>0</v>
      </c>
      <c r="N616" s="20">
        <v>370</v>
      </c>
    </row>
    <row r="617" spans="2:14">
      <c r="B617" s="6" t="s">
        <v>1282</v>
      </c>
      <c r="C617" t="s">
        <v>1283</v>
      </c>
      <c r="D617" t="s">
        <v>6444</v>
      </c>
      <c r="E617" t="s">
        <v>25</v>
      </c>
      <c r="F617" t="s">
        <v>76</v>
      </c>
      <c r="G617" s="9">
        <v>43619</v>
      </c>
      <c r="H617" s="9" t="s">
        <v>15</v>
      </c>
      <c r="I617" s="17">
        <v>41.595100000000002</v>
      </c>
      <c r="J617" s="17">
        <v>82092.179999999993</v>
      </c>
      <c r="K617" s="17">
        <v>17625.61</v>
      </c>
      <c r="L617" s="17">
        <v>0</v>
      </c>
      <c r="M617" s="17">
        <v>1686.2</v>
      </c>
      <c r="N617" s="20">
        <v>101403.98999999999</v>
      </c>
    </row>
    <row r="618" spans="2:14">
      <c r="B618" s="6" t="s">
        <v>1284</v>
      </c>
      <c r="C618" t="s">
        <v>1285</v>
      </c>
      <c r="D618" t="s">
        <v>6274</v>
      </c>
      <c r="E618" t="s">
        <v>25</v>
      </c>
      <c r="F618" t="s">
        <v>76</v>
      </c>
      <c r="G618" s="9">
        <v>43619</v>
      </c>
      <c r="H618" s="9" t="s">
        <v>15</v>
      </c>
      <c r="I618" s="17">
        <v>38.910299999999999</v>
      </c>
      <c r="J618" s="17">
        <v>75033.62</v>
      </c>
      <c r="K618" s="17">
        <v>15453.69</v>
      </c>
      <c r="L618" s="17">
        <v>0</v>
      </c>
      <c r="M618" s="17">
        <v>6839.89</v>
      </c>
      <c r="N618" s="20">
        <v>97327.2</v>
      </c>
    </row>
    <row r="619" spans="2:14">
      <c r="B619" s="6" t="s">
        <v>1286</v>
      </c>
      <c r="C619" t="s">
        <v>1287</v>
      </c>
      <c r="D619" t="s">
        <v>6428</v>
      </c>
      <c r="E619" t="s">
        <v>18</v>
      </c>
      <c r="F619" t="s">
        <v>19</v>
      </c>
      <c r="G619" s="9">
        <v>43616</v>
      </c>
      <c r="H619" s="9" t="s">
        <v>15</v>
      </c>
      <c r="I619" s="17">
        <v>26.425899999999999</v>
      </c>
      <c r="J619" s="17">
        <v>10752.32</v>
      </c>
      <c r="K619" s="17">
        <v>1560.34</v>
      </c>
      <c r="L619" s="17">
        <v>0</v>
      </c>
      <c r="M619" s="17">
        <v>3304.04</v>
      </c>
      <c r="N619" s="20">
        <v>15616.7</v>
      </c>
    </row>
    <row r="620" spans="2:14">
      <c r="B620" s="6" t="s">
        <v>1288</v>
      </c>
      <c r="C620" t="s">
        <v>1289</v>
      </c>
      <c r="D620" t="s">
        <v>6449</v>
      </c>
      <c r="E620" t="s">
        <v>34</v>
      </c>
      <c r="F620" t="s">
        <v>112</v>
      </c>
      <c r="G620" s="9">
        <v>43619</v>
      </c>
      <c r="H620" s="9" t="s">
        <v>15</v>
      </c>
      <c r="I620" s="17">
        <v>19</v>
      </c>
      <c r="J620" s="17">
        <v>745.5</v>
      </c>
      <c r="K620" s="17">
        <v>0</v>
      </c>
      <c r="L620" s="17">
        <v>0</v>
      </c>
      <c r="M620" s="17">
        <v>0</v>
      </c>
      <c r="N620" s="20">
        <v>745.5</v>
      </c>
    </row>
    <row r="621" spans="2:14">
      <c r="B621" s="6" t="s">
        <v>1290</v>
      </c>
      <c r="C621" t="s">
        <v>1291</v>
      </c>
      <c r="D621" t="s">
        <v>6450</v>
      </c>
      <c r="E621" t="s">
        <v>57</v>
      </c>
      <c r="F621" t="s">
        <v>58</v>
      </c>
      <c r="G621" s="9">
        <v>43621</v>
      </c>
      <c r="H621" s="9" t="s">
        <v>15</v>
      </c>
      <c r="I621" s="17">
        <v>24.4831</v>
      </c>
      <c r="J621" s="17">
        <v>48951.040000000001</v>
      </c>
      <c r="K621" s="17">
        <v>0</v>
      </c>
      <c r="L621" s="17">
        <v>0</v>
      </c>
      <c r="M621" s="17">
        <v>642.41</v>
      </c>
      <c r="N621" s="20">
        <v>49593.450000000004</v>
      </c>
    </row>
    <row r="622" spans="2:14">
      <c r="B622" s="6" t="s">
        <v>1292</v>
      </c>
      <c r="C622" t="s">
        <v>1293</v>
      </c>
      <c r="D622" t="s">
        <v>6451</v>
      </c>
      <c r="E622" t="s">
        <v>57</v>
      </c>
      <c r="F622" t="s">
        <v>58</v>
      </c>
      <c r="G622" s="9">
        <v>43626</v>
      </c>
      <c r="H622" s="9" t="s">
        <v>15</v>
      </c>
      <c r="I622" s="17">
        <v>32.077599999999997</v>
      </c>
      <c r="J622" s="17">
        <v>64053</v>
      </c>
      <c r="K622" s="17">
        <v>0</v>
      </c>
      <c r="L622" s="17">
        <v>0</v>
      </c>
      <c r="M622" s="17">
        <v>829.91</v>
      </c>
      <c r="N622" s="20">
        <v>64882.91</v>
      </c>
    </row>
    <row r="623" spans="2:14">
      <c r="B623" s="6" t="s">
        <v>1294</v>
      </c>
      <c r="C623" t="s">
        <v>1295</v>
      </c>
      <c r="D623" t="s">
        <v>6378</v>
      </c>
      <c r="E623" t="s">
        <v>25</v>
      </c>
      <c r="F623" t="s">
        <v>22</v>
      </c>
      <c r="G623" s="9">
        <v>43633</v>
      </c>
      <c r="H623" s="9" t="s">
        <v>15</v>
      </c>
      <c r="I623" s="17">
        <v>42.892600000000002</v>
      </c>
      <c r="J623" s="17">
        <v>79242.67</v>
      </c>
      <c r="K623" s="17">
        <v>6186.34</v>
      </c>
      <c r="L623" s="17">
        <v>0</v>
      </c>
      <c r="M623" s="17">
        <v>2522.14</v>
      </c>
      <c r="N623" s="20">
        <v>87951.15</v>
      </c>
    </row>
    <row r="624" spans="2:14">
      <c r="B624" s="6" t="s">
        <v>1296</v>
      </c>
      <c r="C624" t="s">
        <v>1297</v>
      </c>
      <c r="D624" t="s">
        <v>6388</v>
      </c>
      <c r="E624" t="s">
        <v>125</v>
      </c>
      <c r="F624" t="s">
        <v>22</v>
      </c>
      <c r="G624" s="9">
        <v>43654</v>
      </c>
      <c r="H624" s="9" t="s">
        <v>15</v>
      </c>
      <c r="I624" s="17">
        <v>35.229700000000001</v>
      </c>
      <c r="J624" s="17">
        <v>69560.25</v>
      </c>
      <c r="K624" s="17">
        <v>0</v>
      </c>
      <c r="L624" s="17">
        <v>0</v>
      </c>
      <c r="M624" s="17">
        <v>1350</v>
      </c>
      <c r="N624" s="20">
        <v>70910.25</v>
      </c>
    </row>
    <row r="625" spans="2:14">
      <c r="B625" s="6" t="s">
        <v>1298</v>
      </c>
      <c r="C625" t="s">
        <v>1299</v>
      </c>
      <c r="D625" t="s">
        <v>6452</v>
      </c>
      <c r="E625" t="s">
        <v>43</v>
      </c>
      <c r="F625" t="s">
        <v>22</v>
      </c>
      <c r="G625" s="9">
        <v>43668</v>
      </c>
      <c r="H625" s="9" t="s">
        <v>15</v>
      </c>
      <c r="I625" s="17">
        <v>25.085799999999999</v>
      </c>
      <c r="J625" s="17">
        <v>46485.46</v>
      </c>
      <c r="K625" s="17">
        <v>0</v>
      </c>
      <c r="L625" s="17">
        <v>0</v>
      </c>
      <c r="M625" s="17">
        <v>400</v>
      </c>
      <c r="N625" s="20">
        <v>46885.46</v>
      </c>
    </row>
    <row r="626" spans="2:14">
      <c r="B626" s="6" t="s">
        <v>1300</v>
      </c>
      <c r="C626" t="s">
        <v>1301</v>
      </c>
      <c r="D626" t="s">
        <v>6453</v>
      </c>
      <c r="E626" t="s">
        <v>125</v>
      </c>
      <c r="F626" t="s">
        <v>22</v>
      </c>
      <c r="G626" s="9">
        <v>43675</v>
      </c>
      <c r="H626" s="9" t="s">
        <v>15</v>
      </c>
      <c r="I626" s="17">
        <v>49.760300000000001</v>
      </c>
      <c r="J626" s="17">
        <v>97542.09</v>
      </c>
      <c r="K626" s="17">
        <v>10889.71</v>
      </c>
      <c r="L626" s="17">
        <v>0</v>
      </c>
      <c r="M626" s="17">
        <v>900</v>
      </c>
      <c r="N626" s="20">
        <v>109331.79999999999</v>
      </c>
    </row>
    <row r="627" spans="2:14">
      <c r="B627" s="6" t="s">
        <v>1302</v>
      </c>
      <c r="C627" t="s">
        <v>1303</v>
      </c>
      <c r="D627" t="s">
        <v>6454</v>
      </c>
      <c r="E627" t="s">
        <v>18</v>
      </c>
      <c r="F627" t="s">
        <v>19</v>
      </c>
      <c r="G627" s="9">
        <v>43675</v>
      </c>
      <c r="H627" s="9" t="s">
        <v>15</v>
      </c>
      <c r="I627" s="17">
        <v>28.370200000000001</v>
      </c>
      <c r="J627" s="17">
        <v>56012.57</v>
      </c>
      <c r="K627" s="17">
        <v>0</v>
      </c>
      <c r="L627" s="17">
        <v>0</v>
      </c>
      <c r="M627" s="17">
        <v>1250</v>
      </c>
      <c r="N627" s="20">
        <v>57262.57</v>
      </c>
    </row>
    <row r="628" spans="2:14">
      <c r="B628" s="6" t="s">
        <v>1304</v>
      </c>
      <c r="C628" t="s">
        <v>1305</v>
      </c>
      <c r="D628" t="s">
        <v>6455</v>
      </c>
      <c r="E628" t="s">
        <v>182</v>
      </c>
      <c r="F628" t="s">
        <v>22</v>
      </c>
      <c r="G628" s="9">
        <v>43675</v>
      </c>
      <c r="H628" s="9" t="s">
        <v>15</v>
      </c>
      <c r="I628" s="17">
        <v>36.984400000000001</v>
      </c>
      <c r="J628" s="17">
        <v>42907.9</v>
      </c>
      <c r="K628" s="17">
        <v>0</v>
      </c>
      <c r="L628" s="17">
        <v>0</v>
      </c>
      <c r="M628" s="17">
        <v>0</v>
      </c>
      <c r="N628" s="20">
        <v>42907.9</v>
      </c>
    </row>
    <row r="629" spans="2:14">
      <c r="B629" s="6" t="s">
        <v>1306</v>
      </c>
      <c r="C629" t="s">
        <v>1307</v>
      </c>
      <c r="D629" t="s">
        <v>6274</v>
      </c>
      <c r="E629" t="s">
        <v>25</v>
      </c>
      <c r="F629" t="s">
        <v>76</v>
      </c>
      <c r="G629" s="9">
        <v>43682</v>
      </c>
      <c r="H629" s="9" t="s">
        <v>15</v>
      </c>
      <c r="I629" s="17">
        <v>31.5578</v>
      </c>
      <c r="J629" s="17">
        <v>58606.59</v>
      </c>
      <c r="K629" s="17">
        <v>2417.14</v>
      </c>
      <c r="L629" s="17">
        <v>0</v>
      </c>
      <c r="M629" s="17">
        <v>7350.03</v>
      </c>
      <c r="N629" s="20">
        <v>68373.759999999995</v>
      </c>
    </row>
    <row r="630" spans="2:14">
      <c r="B630" s="6" t="s">
        <v>1308</v>
      </c>
      <c r="C630" t="s">
        <v>1309</v>
      </c>
      <c r="D630" t="s">
        <v>6338</v>
      </c>
      <c r="E630" t="s">
        <v>57</v>
      </c>
      <c r="F630" t="s">
        <v>89</v>
      </c>
      <c r="G630" s="9">
        <v>43689</v>
      </c>
      <c r="H630" s="9" t="s">
        <v>15</v>
      </c>
      <c r="I630" s="17">
        <v>24.911799999999999</v>
      </c>
      <c r="J630" s="17">
        <v>49605.73</v>
      </c>
      <c r="K630" s="17">
        <v>0</v>
      </c>
      <c r="L630" s="17">
        <v>0</v>
      </c>
      <c r="M630" s="17">
        <v>1996.4</v>
      </c>
      <c r="N630" s="20">
        <v>51602.130000000005</v>
      </c>
    </row>
    <row r="631" spans="2:14">
      <c r="B631" s="6" t="s">
        <v>1310</v>
      </c>
      <c r="C631" t="s">
        <v>1311</v>
      </c>
      <c r="D631" t="s">
        <v>15</v>
      </c>
      <c r="E631" t="s">
        <v>457</v>
      </c>
      <c r="F631" t="s">
        <v>37</v>
      </c>
      <c r="G631" s="9">
        <v>43703</v>
      </c>
      <c r="H631" s="9">
        <v>45478</v>
      </c>
      <c r="I631" s="17">
        <v>0</v>
      </c>
      <c r="J631" s="17">
        <v>98587.3</v>
      </c>
      <c r="K631" s="17">
        <v>0</v>
      </c>
      <c r="L631" s="17">
        <v>11658.83</v>
      </c>
      <c r="M631" s="17">
        <v>0</v>
      </c>
      <c r="N631" s="20">
        <v>110246.13</v>
      </c>
    </row>
    <row r="632" spans="2:14">
      <c r="B632" s="6" t="s">
        <v>1312</v>
      </c>
      <c r="C632" t="s">
        <v>1313</v>
      </c>
      <c r="D632" t="s">
        <v>6456</v>
      </c>
      <c r="E632" t="s">
        <v>18</v>
      </c>
      <c r="F632" t="s">
        <v>28</v>
      </c>
      <c r="G632" s="9">
        <v>43731</v>
      </c>
      <c r="H632" s="9" t="s">
        <v>15</v>
      </c>
      <c r="I632" s="17">
        <v>35.229700000000001</v>
      </c>
      <c r="J632" s="17">
        <v>71102.37</v>
      </c>
      <c r="K632" s="17">
        <v>13557.39</v>
      </c>
      <c r="L632" s="17">
        <v>0</v>
      </c>
      <c r="M632" s="17">
        <v>603.98</v>
      </c>
      <c r="N632" s="20">
        <v>85263.739999999991</v>
      </c>
    </row>
    <row r="633" spans="2:14">
      <c r="B633" s="6" t="s">
        <v>1314</v>
      </c>
      <c r="C633" t="s">
        <v>1315</v>
      </c>
      <c r="D633" t="s">
        <v>6338</v>
      </c>
      <c r="E633" t="s">
        <v>57</v>
      </c>
      <c r="F633" t="s">
        <v>89</v>
      </c>
      <c r="G633" s="9">
        <v>43731</v>
      </c>
      <c r="H633" s="9" t="s">
        <v>15</v>
      </c>
      <c r="I633" s="17">
        <v>24.911799999999999</v>
      </c>
      <c r="J633" s="17">
        <v>49330.12</v>
      </c>
      <c r="K633" s="17">
        <v>0</v>
      </c>
      <c r="L633" s="17">
        <v>0</v>
      </c>
      <c r="M633" s="17">
        <v>569.20000000000005</v>
      </c>
      <c r="N633" s="20">
        <v>49899.32</v>
      </c>
    </row>
    <row r="634" spans="2:14">
      <c r="B634" s="6" t="s">
        <v>1316</v>
      </c>
      <c r="C634" t="s">
        <v>1317</v>
      </c>
      <c r="D634" t="s">
        <v>6269</v>
      </c>
      <c r="E634" t="s">
        <v>18</v>
      </c>
      <c r="F634" t="s">
        <v>22</v>
      </c>
      <c r="G634" s="9">
        <v>43738</v>
      </c>
      <c r="H634" s="9" t="s">
        <v>15</v>
      </c>
      <c r="I634" s="17">
        <v>27.5943</v>
      </c>
      <c r="J634" s="17">
        <v>53616.31</v>
      </c>
      <c r="K634" s="17">
        <v>101.8</v>
      </c>
      <c r="L634" s="17">
        <v>0</v>
      </c>
      <c r="M634" s="17">
        <v>1736.44</v>
      </c>
      <c r="N634" s="20">
        <v>55454.55</v>
      </c>
    </row>
    <row r="635" spans="2:14">
      <c r="B635" s="6" t="s">
        <v>1318</v>
      </c>
      <c r="C635" t="s">
        <v>1319</v>
      </c>
      <c r="D635" t="s">
        <v>6457</v>
      </c>
      <c r="E635" t="s">
        <v>18</v>
      </c>
      <c r="F635" t="s">
        <v>49</v>
      </c>
      <c r="G635" s="9">
        <v>43738</v>
      </c>
      <c r="H635" s="9" t="s">
        <v>15</v>
      </c>
      <c r="I635" s="17">
        <v>51.0411</v>
      </c>
      <c r="J635" s="17">
        <v>99496.48</v>
      </c>
      <c r="K635" s="17">
        <v>0</v>
      </c>
      <c r="L635" s="17">
        <v>0</v>
      </c>
      <c r="M635" s="17">
        <v>500</v>
      </c>
      <c r="N635" s="20">
        <v>99996.479999999996</v>
      </c>
    </row>
    <row r="636" spans="2:14">
      <c r="B636" s="6" t="s">
        <v>1320</v>
      </c>
      <c r="C636" t="s">
        <v>1321</v>
      </c>
      <c r="D636" t="s">
        <v>6263</v>
      </c>
      <c r="E636" t="s">
        <v>25</v>
      </c>
      <c r="F636" t="s">
        <v>22</v>
      </c>
      <c r="G636" s="9">
        <v>43745</v>
      </c>
      <c r="H636" s="9" t="s">
        <v>15</v>
      </c>
      <c r="I636" s="17">
        <v>31.912400000000002</v>
      </c>
      <c r="J636" s="17">
        <v>59740.25</v>
      </c>
      <c r="K636" s="17">
        <v>12180.6</v>
      </c>
      <c r="L636" s="17">
        <v>0</v>
      </c>
      <c r="M636" s="17">
        <v>3346.17</v>
      </c>
      <c r="N636" s="20">
        <v>75267.02</v>
      </c>
    </row>
    <row r="637" spans="2:14">
      <c r="B637" s="6" t="s">
        <v>1322</v>
      </c>
      <c r="C637" t="s">
        <v>1323</v>
      </c>
      <c r="D637" t="s">
        <v>15</v>
      </c>
      <c r="E637" t="s">
        <v>43</v>
      </c>
      <c r="F637" t="s">
        <v>14</v>
      </c>
      <c r="G637" s="9">
        <v>43745</v>
      </c>
      <c r="H637" s="9">
        <v>45498</v>
      </c>
      <c r="I637" s="17">
        <v>27</v>
      </c>
      <c r="J637" s="17">
        <v>3699</v>
      </c>
      <c r="K637" s="17">
        <v>0</v>
      </c>
      <c r="L637" s="17">
        <v>0</v>
      </c>
      <c r="M637" s="17">
        <v>0</v>
      </c>
      <c r="N637" s="20">
        <v>3699</v>
      </c>
    </row>
    <row r="638" spans="2:14">
      <c r="B638" s="6" t="s">
        <v>1324</v>
      </c>
      <c r="C638" t="s">
        <v>1325</v>
      </c>
      <c r="D638" t="s">
        <v>6456</v>
      </c>
      <c r="E638" t="s">
        <v>18</v>
      </c>
      <c r="F638" t="s">
        <v>28</v>
      </c>
      <c r="G638" s="9">
        <v>43752</v>
      </c>
      <c r="H638" s="9" t="s">
        <v>15</v>
      </c>
      <c r="I638" s="17">
        <v>42.892600000000002</v>
      </c>
      <c r="J638" s="17">
        <v>83579.53</v>
      </c>
      <c r="K638" s="17">
        <v>18607.490000000002</v>
      </c>
      <c r="L638" s="17">
        <v>0</v>
      </c>
      <c r="M638" s="17">
        <v>1422.78</v>
      </c>
      <c r="N638" s="20">
        <v>103609.8</v>
      </c>
    </row>
    <row r="639" spans="2:14">
      <c r="B639" s="6" t="s">
        <v>1326</v>
      </c>
      <c r="C639" t="s">
        <v>1327</v>
      </c>
      <c r="D639" t="s">
        <v>6458</v>
      </c>
      <c r="E639" t="s">
        <v>43</v>
      </c>
      <c r="F639" t="s">
        <v>44</v>
      </c>
      <c r="G639" s="9">
        <v>43757</v>
      </c>
      <c r="H639" s="9" t="s">
        <v>15</v>
      </c>
      <c r="I639" s="17">
        <v>41.771999999999998</v>
      </c>
      <c r="J639" s="17">
        <v>84879.73</v>
      </c>
      <c r="K639" s="17">
        <v>0</v>
      </c>
      <c r="L639" s="17">
        <v>0</v>
      </c>
      <c r="M639" s="17">
        <v>0</v>
      </c>
      <c r="N639" s="20">
        <v>84879.73</v>
      </c>
    </row>
    <row r="640" spans="2:14">
      <c r="B640" s="6" t="s">
        <v>1328</v>
      </c>
      <c r="C640" t="s">
        <v>1329</v>
      </c>
      <c r="D640" t="s">
        <v>6459</v>
      </c>
      <c r="E640" t="s">
        <v>457</v>
      </c>
      <c r="F640" t="s">
        <v>37</v>
      </c>
      <c r="G640" s="9">
        <v>43766</v>
      </c>
      <c r="H640" s="9" t="s">
        <v>15</v>
      </c>
      <c r="I640" s="17">
        <v>62.735900000000001</v>
      </c>
      <c r="J640" s="17">
        <v>126689.94</v>
      </c>
      <c r="K640" s="17">
        <v>0</v>
      </c>
      <c r="L640" s="17">
        <v>0</v>
      </c>
      <c r="M640" s="17">
        <v>5400</v>
      </c>
      <c r="N640" s="20">
        <v>132089.94</v>
      </c>
    </row>
    <row r="641" spans="2:14">
      <c r="B641" s="6" t="s">
        <v>1330</v>
      </c>
      <c r="C641" t="s">
        <v>1331</v>
      </c>
      <c r="D641" t="s">
        <v>6460</v>
      </c>
      <c r="E641" t="s">
        <v>182</v>
      </c>
      <c r="F641" t="s">
        <v>28</v>
      </c>
      <c r="G641" s="9">
        <v>43794</v>
      </c>
      <c r="H641" s="9" t="s">
        <v>15</v>
      </c>
      <c r="I641" s="17">
        <v>49.760300000000001</v>
      </c>
      <c r="J641" s="17">
        <v>95736.89</v>
      </c>
      <c r="K641" s="17">
        <v>0</v>
      </c>
      <c r="L641" s="17">
        <v>0</v>
      </c>
      <c r="M641" s="17">
        <v>0</v>
      </c>
      <c r="N641" s="20">
        <v>95736.89</v>
      </c>
    </row>
    <row r="642" spans="2:14">
      <c r="B642" s="6" t="s">
        <v>1332</v>
      </c>
      <c r="C642" t="s">
        <v>1333</v>
      </c>
      <c r="D642" t="s">
        <v>15</v>
      </c>
      <c r="E642" t="s">
        <v>457</v>
      </c>
      <c r="F642" t="s">
        <v>248</v>
      </c>
      <c r="G642" s="9">
        <v>43801</v>
      </c>
      <c r="H642" s="9">
        <v>45409</v>
      </c>
      <c r="I642" s="17">
        <v>30.602799999999998</v>
      </c>
      <c r="J642" s="17">
        <v>21891.45</v>
      </c>
      <c r="K642" s="17">
        <v>0</v>
      </c>
      <c r="L642" s="17">
        <v>7577.43</v>
      </c>
      <c r="M642" s="17">
        <v>106.96</v>
      </c>
      <c r="N642" s="20">
        <v>29575.84</v>
      </c>
    </row>
    <row r="643" spans="2:14">
      <c r="B643" s="6" t="s">
        <v>1334</v>
      </c>
      <c r="C643" t="s">
        <v>1335</v>
      </c>
      <c r="D643" t="s">
        <v>6274</v>
      </c>
      <c r="E643" t="s">
        <v>25</v>
      </c>
      <c r="F643" t="s">
        <v>76</v>
      </c>
      <c r="G643" s="9">
        <v>43815</v>
      </c>
      <c r="H643" s="9" t="s">
        <v>15</v>
      </c>
      <c r="I643" s="17">
        <v>36.271500000000003</v>
      </c>
      <c r="J643" s="17">
        <v>70922.710000000006</v>
      </c>
      <c r="K643" s="17">
        <v>26136.959999999999</v>
      </c>
      <c r="L643" s="17">
        <v>0</v>
      </c>
      <c r="M643" s="17">
        <v>1208.33</v>
      </c>
      <c r="N643" s="20">
        <v>98268.000000000015</v>
      </c>
    </row>
    <row r="644" spans="2:14">
      <c r="B644" s="6" t="s">
        <v>1336</v>
      </c>
      <c r="C644" t="s">
        <v>1337</v>
      </c>
      <c r="D644" t="s">
        <v>15</v>
      </c>
      <c r="E644" t="s">
        <v>25</v>
      </c>
      <c r="F644" t="s">
        <v>76</v>
      </c>
      <c r="G644" s="9">
        <v>43815</v>
      </c>
      <c r="H644" s="9" t="s">
        <v>15</v>
      </c>
      <c r="I644" s="17">
        <v>36.271500000000003</v>
      </c>
      <c r="J644" s="17">
        <v>71402.720000000001</v>
      </c>
      <c r="K644" s="17">
        <v>1739.7</v>
      </c>
      <c r="L644" s="17">
        <v>0</v>
      </c>
      <c r="M644" s="17">
        <v>1000</v>
      </c>
      <c r="N644" s="20">
        <v>74142.42</v>
      </c>
    </row>
    <row r="645" spans="2:14">
      <c r="B645" s="6" t="s">
        <v>1338</v>
      </c>
      <c r="C645" t="s">
        <v>1339</v>
      </c>
      <c r="D645" t="s">
        <v>15</v>
      </c>
      <c r="E645" t="s">
        <v>34</v>
      </c>
      <c r="F645" t="s">
        <v>22</v>
      </c>
      <c r="G645" s="9">
        <v>43836</v>
      </c>
      <c r="H645" s="9">
        <v>45341</v>
      </c>
      <c r="I645" s="17">
        <v>0</v>
      </c>
      <c r="J645" s="17">
        <v>7320.21</v>
      </c>
      <c r="K645" s="17">
        <v>0</v>
      </c>
      <c r="L645" s="17">
        <v>150.03</v>
      </c>
      <c r="M645" s="17">
        <v>0</v>
      </c>
      <c r="N645" s="20">
        <v>7470.24</v>
      </c>
    </row>
    <row r="646" spans="2:14">
      <c r="B646" s="6" t="s">
        <v>1340</v>
      </c>
      <c r="C646" t="s">
        <v>1341</v>
      </c>
      <c r="D646" t="s">
        <v>6289</v>
      </c>
      <c r="E646" t="s">
        <v>18</v>
      </c>
      <c r="F646" t="s">
        <v>19</v>
      </c>
      <c r="G646" s="9">
        <v>43843</v>
      </c>
      <c r="H646" s="9" t="s">
        <v>15</v>
      </c>
      <c r="I646" s="17">
        <v>30.3294</v>
      </c>
      <c r="J646" s="17">
        <v>62640.160000000003</v>
      </c>
      <c r="K646" s="17">
        <v>11262.61</v>
      </c>
      <c r="L646" s="17">
        <v>0</v>
      </c>
      <c r="M646" s="17">
        <v>5750</v>
      </c>
      <c r="N646" s="20">
        <v>79652.77</v>
      </c>
    </row>
    <row r="647" spans="2:14">
      <c r="B647" s="6" t="s">
        <v>1342</v>
      </c>
      <c r="C647" t="s">
        <v>1343</v>
      </c>
      <c r="D647" t="s">
        <v>6263</v>
      </c>
      <c r="E647" t="s">
        <v>25</v>
      </c>
      <c r="F647" t="s">
        <v>22</v>
      </c>
      <c r="G647" s="9">
        <v>43843</v>
      </c>
      <c r="H647" s="9" t="s">
        <v>15</v>
      </c>
      <c r="I647" s="17">
        <v>31.912400000000002</v>
      </c>
      <c r="J647" s="17">
        <v>61627.27</v>
      </c>
      <c r="K647" s="17">
        <v>18583.88</v>
      </c>
      <c r="L647" s="17">
        <v>0</v>
      </c>
      <c r="M647" s="17">
        <v>0</v>
      </c>
      <c r="N647" s="20">
        <v>80211.149999999994</v>
      </c>
    </row>
    <row r="648" spans="2:14">
      <c r="B648" s="6" t="s">
        <v>1344</v>
      </c>
      <c r="C648" t="s">
        <v>1345</v>
      </c>
      <c r="D648" t="s">
        <v>6360</v>
      </c>
      <c r="E648" t="s">
        <v>34</v>
      </c>
      <c r="F648" t="s">
        <v>112</v>
      </c>
      <c r="G648" s="9">
        <v>43840</v>
      </c>
      <c r="H648" s="9" t="s">
        <v>15</v>
      </c>
      <c r="I648" s="17">
        <v>14</v>
      </c>
      <c r="J648" s="17">
        <v>24393.95</v>
      </c>
      <c r="K648" s="17">
        <v>0</v>
      </c>
      <c r="L648" s="17">
        <v>0</v>
      </c>
      <c r="M648" s="17">
        <v>339</v>
      </c>
      <c r="N648" s="20">
        <v>24732.95</v>
      </c>
    </row>
    <row r="649" spans="2:14">
      <c r="B649" s="6" t="s">
        <v>1346</v>
      </c>
      <c r="C649" t="s">
        <v>1347</v>
      </c>
      <c r="D649" t="s">
        <v>6313</v>
      </c>
      <c r="E649" t="s">
        <v>70</v>
      </c>
      <c r="F649" t="s">
        <v>22</v>
      </c>
      <c r="G649" s="9">
        <v>43466</v>
      </c>
      <c r="H649" s="9" t="s">
        <v>15</v>
      </c>
      <c r="I649" s="17">
        <v>25.085799999999999</v>
      </c>
      <c r="J649" s="17">
        <v>45736.61</v>
      </c>
      <c r="K649" s="17">
        <v>8754.4599999999991</v>
      </c>
      <c r="L649" s="17">
        <v>0</v>
      </c>
      <c r="M649" s="17">
        <v>1800</v>
      </c>
      <c r="N649" s="20">
        <v>56291.07</v>
      </c>
    </row>
    <row r="650" spans="2:14">
      <c r="B650" s="6" t="s">
        <v>1348</v>
      </c>
      <c r="C650" t="s">
        <v>1349</v>
      </c>
      <c r="D650" t="s">
        <v>6461</v>
      </c>
      <c r="E650" t="s">
        <v>43</v>
      </c>
      <c r="F650" t="s">
        <v>22</v>
      </c>
      <c r="G650" s="9">
        <v>43466</v>
      </c>
      <c r="H650" s="9" t="s">
        <v>15</v>
      </c>
      <c r="I650" s="17">
        <v>35.229700000000001</v>
      </c>
      <c r="J650" s="17">
        <v>61932.57</v>
      </c>
      <c r="K650" s="17">
        <v>0</v>
      </c>
      <c r="L650" s="17">
        <v>0</v>
      </c>
      <c r="M650" s="17">
        <v>2550.5500000000002</v>
      </c>
      <c r="N650" s="20">
        <v>64483.12</v>
      </c>
    </row>
    <row r="651" spans="2:14">
      <c r="B651" s="6" t="s">
        <v>1350</v>
      </c>
      <c r="C651" t="s">
        <v>1351</v>
      </c>
      <c r="D651" t="s">
        <v>15</v>
      </c>
      <c r="E651" t="s">
        <v>70</v>
      </c>
      <c r="F651" t="s">
        <v>14</v>
      </c>
      <c r="G651" s="9">
        <v>43466</v>
      </c>
      <c r="H651" s="9">
        <v>45657</v>
      </c>
      <c r="I651" s="17">
        <v>20</v>
      </c>
      <c r="J651" s="17">
        <v>26765</v>
      </c>
      <c r="K651" s="17">
        <v>1515</v>
      </c>
      <c r="L651" s="17">
        <v>0</v>
      </c>
      <c r="M651" s="17">
        <v>945</v>
      </c>
      <c r="N651" s="20">
        <v>29225</v>
      </c>
    </row>
    <row r="652" spans="2:14">
      <c r="B652" s="6" t="s">
        <v>1352</v>
      </c>
      <c r="C652" t="s">
        <v>1353</v>
      </c>
      <c r="D652" t="s">
        <v>15</v>
      </c>
      <c r="E652" t="s">
        <v>43</v>
      </c>
      <c r="F652" t="s">
        <v>22</v>
      </c>
      <c r="G652" s="9">
        <v>43855</v>
      </c>
      <c r="H652" s="9" t="s">
        <v>15</v>
      </c>
      <c r="I652" s="17">
        <v>23.934200000000001</v>
      </c>
      <c r="J652" s="17">
        <v>46224.02</v>
      </c>
      <c r="K652" s="17">
        <v>0</v>
      </c>
      <c r="L652" s="17">
        <v>0</v>
      </c>
      <c r="M652" s="17">
        <v>557.70000000000005</v>
      </c>
      <c r="N652" s="20">
        <v>46781.719999999994</v>
      </c>
    </row>
    <row r="653" spans="2:14">
      <c r="B653" s="6" t="s">
        <v>1354</v>
      </c>
      <c r="C653" t="s">
        <v>1355</v>
      </c>
      <c r="D653" t="s">
        <v>6341</v>
      </c>
      <c r="E653" t="s">
        <v>18</v>
      </c>
      <c r="F653" t="s">
        <v>19</v>
      </c>
      <c r="G653" s="9">
        <v>43851</v>
      </c>
      <c r="H653" s="9" t="s">
        <v>15</v>
      </c>
      <c r="I653" s="17">
        <v>26.779399999999999</v>
      </c>
      <c r="J653" s="17">
        <v>51076.3</v>
      </c>
      <c r="K653" s="17">
        <v>7160.79</v>
      </c>
      <c r="L653" s="17">
        <v>0</v>
      </c>
      <c r="M653" s="17">
        <v>1166.21</v>
      </c>
      <c r="N653" s="20">
        <v>59403.3</v>
      </c>
    </row>
    <row r="654" spans="2:14">
      <c r="B654" s="6" t="s">
        <v>1356</v>
      </c>
      <c r="C654" t="s">
        <v>1357</v>
      </c>
      <c r="D654" t="s">
        <v>6462</v>
      </c>
      <c r="E654" t="s">
        <v>31</v>
      </c>
      <c r="F654" t="s">
        <v>37</v>
      </c>
      <c r="G654" s="9">
        <v>43878</v>
      </c>
      <c r="H654" s="9" t="s">
        <v>15</v>
      </c>
      <c r="I654" s="17">
        <v>63.041899999999998</v>
      </c>
      <c r="J654" s="17">
        <v>127307.96</v>
      </c>
      <c r="K654" s="17">
        <v>0</v>
      </c>
      <c r="L654" s="17">
        <v>0</v>
      </c>
      <c r="M654" s="17">
        <v>5400</v>
      </c>
      <c r="N654" s="20">
        <v>132707.96000000002</v>
      </c>
    </row>
    <row r="655" spans="2:14">
      <c r="B655" s="6" t="s">
        <v>1358</v>
      </c>
      <c r="C655" t="s">
        <v>1359</v>
      </c>
      <c r="D655" t="s">
        <v>6395</v>
      </c>
      <c r="E655" t="s">
        <v>138</v>
      </c>
      <c r="F655" t="s">
        <v>22</v>
      </c>
      <c r="G655" s="9">
        <v>43864</v>
      </c>
      <c r="H655" s="9" t="s">
        <v>15</v>
      </c>
      <c r="I655" s="17">
        <v>38.875999999999998</v>
      </c>
      <c r="J655" s="17">
        <v>73442.73</v>
      </c>
      <c r="K655" s="17">
        <v>3868.27</v>
      </c>
      <c r="L655" s="17">
        <v>0</v>
      </c>
      <c r="M655" s="17">
        <v>1138.07</v>
      </c>
      <c r="N655" s="20">
        <v>78449.070000000007</v>
      </c>
    </row>
    <row r="656" spans="2:14">
      <c r="B656" s="6" t="s">
        <v>1360</v>
      </c>
      <c r="C656" t="s">
        <v>1361</v>
      </c>
      <c r="D656" t="s">
        <v>15</v>
      </c>
      <c r="E656" t="s">
        <v>57</v>
      </c>
      <c r="F656" t="s">
        <v>14</v>
      </c>
      <c r="G656" s="9">
        <v>43860</v>
      </c>
      <c r="H656" s="9">
        <v>45443</v>
      </c>
      <c r="I656" s="17">
        <v>35</v>
      </c>
      <c r="J656" s="17">
        <v>15120</v>
      </c>
      <c r="K656" s="17">
        <v>0</v>
      </c>
      <c r="L656" s="17">
        <v>0</v>
      </c>
      <c r="M656" s="17">
        <v>0</v>
      </c>
      <c r="N656" s="20">
        <v>15120</v>
      </c>
    </row>
    <row r="657" spans="2:14">
      <c r="B657" s="6" t="s">
        <v>1362</v>
      </c>
      <c r="C657" t="s">
        <v>1363</v>
      </c>
      <c r="D657" t="s">
        <v>6463</v>
      </c>
      <c r="E657" t="s">
        <v>18</v>
      </c>
      <c r="F657" t="s">
        <v>19</v>
      </c>
      <c r="G657" s="9">
        <v>43871</v>
      </c>
      <c r="H657" s="9" t="s">
        <v>15</v>
      </c>
      <c r="I657" s="17">
        <v>26.779399999999999</v>
      </c>
      <c r="J657" s="17">
        <v>53674.59</v>
      </c>
      <c r="K657" s="17">
        <v>2038.13</v>
      </c>
      <c r="L657" s="17">
        <v>0</v>
      </c>
      <c r="M657" s="17">
        <v>1230.02</v>
      </c>
      <c r="N657" s="20">
        <v>56942.739999999991</v>
      </c>
    </row>
    <row r="658" spans="2:14">
      <c r="B658" s="6" t="s">
        <v>1364</v>
      </c>
      <c r="C658" t="s">
        <v>1365</v>
      </c>
      <c r="D658" t="s">
        <v>6451</v>
      </c>
      <c r="E658" t="s">
        <v>380</v>
      </c>
      <c r="F658" t="s">
        <v>695</v>
      </c>
      <c r="G658" s="9">
        <v>43878</v>
      </c>
      <c r="H658" s="9" t="s">
        <v>15</v>
      </c>
      <c r="I658" s="17">
        <v>29.711500000000001</v>
      </c>
      <c r="J658" s="17">
        <v>62081.46</v>
      </c>
      <c r="K658" s="17">
        <v>0</v>
      </c>
      <c r="L658" s="17">
        <v>0</v>
      </c>
      <c r="M658" s="17">
        <v>0</v>
      </c>
      <c r="N658" s="20">
        <v>62081.46</v>
      </c>
    </row>
    <row r="659" spans="2:14">
      <c r="B659" s="6" t="s">
        <v>1366</v>
      </c>
      <c r="C659" t="s">
        <v>1367</v>
      </c>
      <c r="D659" t="s">
        <v>15</v>
      </c>
      <c r="E659" t="s">
        <v>125</v>
      </c>
      <c r="F659" t="s">
        <v>14</v>
      </c>
      <c r="G659" s="9">
        <v>43878</v>
      </c>
      <c r="H659" s="9" t="s">
        <v>15</v>
      </c>
      <c r="I659" s="17">
        <v>26</v>
      </c>
      <c r="J659" s="17">
        <v>22932</v>
      </c>
      <c r="K659" s="17">
        <v>0</v>
      </c>
      <c r="L659" s="17">
        <v>0</v>
      </c>
      <c r="M659" s="17">
        <v>0</v>
      </c>
      <c r="N659" s="20">
        <v>22932</v>
      </c>
    </row>
    <row r="660" spans="2:14">
      <c r="B660" s="6" t="s">
        <v>1368</v>
      </c>
      <c r="C660" t="s">
        <v>1369</v>
      </c>
      <c r="D660" t="s">
        <v>6361</v>
      </c>
      <c r="E660" t="s">
        <v>40</v>
      </c>
      <c r="F660" t="s">
        <v>22</v>
      </c>
      <c r="G660" s="9">
        <v>43878</v>
      </c>
      <c r="H660" s="9" t="s">
        <v>15</v>
      </c>
      <c r="I660" s="17">
        <v>25.085799999999999</v>
      </c>
      <c r="J660" s="17">
        <v>44042.84</v>
      </c>
      <c r="K660" s="17">
        <v>908.87</v>
      </c>
      <c r="L660" s="17">
        <v>0</v>
      </c>
      <c r="M660" s="17">
        <v>3502.98</v>
      </c>
      <c r="N660" s="20">
        <v>48454.69</v>
      </c>
    </row>
    <row r="661" spans="2:14">
      <c r="B661" s="6" t="s">
        <v>1370</v>
      </c>
      <c r="C661" t="s">
        <v>1371</v>
      </c>
      <c r="D661" t="s">
        <v>6311</v>
      </c>
      <c r="E661" t="s">
        <v>43</v>
      </c>
      <c r="F661" t="s">
        <v>19</v>
      </c>
      <c r="G661" s="9">
        <v>43876</v>
      </c>
      <c r="H661" s="9" t="s">
        <v>15</v>
      </c>
      <c r="I661" s="17">
        <v>21.0198</v>
      </c>
      <c r="J661" s="17">
        <v>41556.449999999997</v>
      </c>
      <c r="K661" s="17">
        <v>3.02</v>
      </c>
      <c r="L661" s="17">
        <v>0</v>
      </c>
      <c r="M661" s="17">
        <v>1238.57</v>
      </c>
      <c r="N661" s="20">
        <v>42798.039999999994</v>
      </c>
    </row>
    <row r="662" spans="2:14">
      <c r="B662" s="6" t="s">
        <v>1372</v>
      </c>
      <c r="C662" t="s">
        <v>1373</v>
      </c>
      <c r="D662" t="s">
        <v>6340</v>
      </c>
      <c r="E662" t="s">
        <v>43</v>
      </c>
      <c r="F662" t="s">
        <v>424</v>
      </c>
      <c r="G662" s="9">
        <v>43883</v>
      </c>
      <c r="H662" s="9" t="s">
        <v>15</v>
      </c>
      <c r="I662" s="17">
        <v>20.3569</v>
      </c>
      <c r="J662" s="17">
        <v>9446.2999999999993</v>
      </c>
      <c r="K662" s="17">
        <v>0</v>
      </c>
      <c r="L662" s="17">
        <v>0</v>
      </c>
      <c r="M662" s="17">
        <v>3311.55</v>
      </c>
      <c r="N662" s="20">
        <v>12757.849999999999</v>
      </c>
    </row>
    <row r="663" spans="2:14">
      <c r="B663" s="6" t="s">
        <v>1374</v>
      </c>
      <c r="C663" t="s">
        <v>1375</v>
      </c>
      <c r="D663" t="s">
        <v>6274</v>
      </c>
      <c r="E663" t="s">
        <v>25</v>
      </c>
      <c r="F663" t="s">
        <v>76</v>
      </c>
      <c r="G663" s="9">
        <v>43892</v>
      </c>
      <c r="H663" s="9" t="s">
        <v>15</v>
      </c>
      <c r="I663" s="17">
        <v>38.910299999999999</v>
      </c>
      <c r="J663" s="17">
        <v>78978.990000000005</v>
      </c>
      <c r="K663" s="17">
        <v>20790.78</v>
      </c>
      <c r="L663" s="17">
        <v>0</v>
      </c>
      <c r="M663" s="17">
        <v>2004.43</v>
      </c>
      <c r="N663" s="20">
        <v>101774.2</v>
      </c>
    </row>
    <row r="664" spans="2:14">
      <c r="B664" s="6" t="s">
        <v>1376</v>
      </c>
      <c r="C664" t="s">
        <v>1377</v>
      </c>
      <c r="D664" t="s">
        <v>6464</v>
      </c>
      <c r="E664" t="s">
        <v>40</v>
      </c>
      <c r="F664" t="s">
        <v>28</v>
      </c>
      <c r="G664" s="9">
        <v>43897</v>
      </c>
      <c r="H664" s="9" t="s">
        <v>15</v>
      </c>
      <c r="I664" s="17">
        <v>40.836300000000001</v>
      </c>
      <c r="J664" s="17">
        <v>79309</v>
      </c>
      <c r="K664" s="17">
        <v>0</v>
      </c>
      <c r="L664" s="17">
        <v>0</v>
      </c>
      <c r="M664" s="17">
        <v>0</v>
      </c>
      <c r="N664" s="20">
        <v>79309</v>
      </c>
    </row>
    <row r="665" spans="2:14">
      <c r="B665" s="6" t="s">
        <v>1378</v>
      </c>
      <c r="C665" t="s">
        <v>1379</v>
      </c>
      <c r="D665" t="s">
        <v>6395</v>
      </c>
      <c r="E665" t="s">
        <v>138</v>
      </c>
      <c r="F665" t="s">
        <v>22</v>
      </c>
      <c r="G665" s="9">
        <v>43897</v>
      </c>
      <c r="H665" s="9" t="s">
        <v>15</v>
      </c>
      <c r="I665" s="17">
        <v>36.984400000000001</v>
      </c>
      <c r="J665" s="17">
        <v>65965.850000000006</v>
      </c>
      <c r="K665" s="17">
        <v>9455.2800000000007</v>
      </c>
      <c r="L665" s="17">
        <v>0</v>
      </c>
      <c r="M665" s="17">
        <v>3623</v>
      </c>
      <c r="N665" s="20">
        <v>79044.13</v>
      </c>
    </row>
    <row r="666" spans="2:14">
      <c r="B666" s="6" t="s">
        <v>1380</v>
      </c>
      <c r="C666" t="s">
        <v>1381</v>
      </c>
      <c r="D666" t="s">
        <v>6274</v>
      </c>
      <c r="E666" t="s">
        <v>25</v>
      </c>
      <c r="F666" t="s">
        <v>76</v>
      </c>
      <c r="G666" s="9">
        <v>43934</v>
      </c>
      <c r="H666" s="9" t="s">
        <v>15</v>
      </c>
      <c r="I666" s="17">
        <v>38.910299999999999</v>
      </c>
      <c r="J666" s="17">
        <v>80784.38</v>
      </c>
      <c r="K666" s="17">
        <v>15616.43</v>
      </c>
      <c r="L666" s="17">
        <v>0</v>
      </c>
      <c r="M666" s="17">
        <v>1789.11</v>
      </c>
      <c r="N666" s="20">
        <v>98189.92</v>
      </c>
    </row>
    <row r="667" spans="2:14">
      <c r="B667" s="6" t="s">
        <v>1382</v>
      </c>
      <c r="C667" t="s">
        <v>1383</v>
      </c>
      <c r="D667" t="s">
        <v>6274</v>
      </c>
      <c r="E667" t="s">
        <v>25</v>
      </c>
      <c r="F667" t="s">
        <v>76</v>
      </c>
      <c r="G667" s="9">
        <v>43977</v>
      </c>
      <c r="H667" s="9" t="s">
        <v>15</v>
      </c>
      <c r="I667" s="17">
        <v>33.8155</v>
      </c>
      <c r="J667" s="17">
        <v>68946.3</v>
      </c>
      <c r="K667" s="17">
        <v>8604.35</v>
      </c>
      <c r="L667" s="17">
        <v>0</v>
      </c>
      <c r="M667" s="17">
        <v>1000</v>
      </c>
      <c r="N667" s="20">
        <v>78550.650000000009</v>
      </c>
    </row>
    <row r="668" spans="2:14">
      <c r="B668" s="6" t="s">
        <v>1384</v>
      </c>
      <c r="C668" t="s">
        <v>1385</v>
      </c>
      <c r="D668" t="s">
        <v>6274</v>
      </c>
      <c r="E668" t="s">
        <v>25</v>
      </c>
      <c r="F668" t="s">
        <v>76</v>
      </c>
      <c r="G668" s="9">
        <v>43977</v>
      </c>
      <c r="H668" s="9" t="s">
        <v>15</v>
      </c>
      <c r="I668" s="17">
        <v>33.8155</v>
      </c>
      <c r="J668" s="17">
        <v>66155.37</v>
      </c>
      <c r="K668" s="17">
        <v>3573.19</v>
      </c>
      <c r="L668" s="17">
        <v>0</v>
      </c>
      <c r="M668" s="17">
        <v>1000</v>
      </c>
      <c r="N668" s="20">
        <v>70728.56</v>
      </c>
    </row>
    <row r="669" spans="2:14">
      <c r="B669" s="6" t="s">
        <v>1386</v>
      </c>
      <c r="C669" t="s">
        <v>1387</v>
      </c>
      <c r="D669" t="s">
        <v>6428</v>
      </c>
      <c r="E669" t="s">
        <v>18</v>
      </c>
      <c r="F669" t="s">
        <v>19</v>
      </c>
      <c r="G669" s="9">
        <v>43983</v>
      </c>
      <c r="H669" s="9" t="s">
        <v>15</v>
      </c>
      <c r="I669" s="17">
        <v>24.098400000000002</v>
      </c>
      <c r="J669" s="17">
        <v>48321.35</v>
      </c>
      <c r="K669" s="17">
        <v>2780.29</v>
      </c>
      <c r="L669" s="17">
        <v>0</v>
      </c>
      <c r="M669" s="17">
        <v>1150</v>
      </c>
      <c r="N669" s="20">
        <v>52251.64</v>
      </c>
    </row>
    <row r="670" spans="2:14">
      <c r="B670" s="6" t="s">
        <v>1388</v>
      </c>
      <c r="C670" t="s">
        <v>1389</v>
      </c>
      <c r="D670" t="s">
        <v>6274</v>
      </c>
      <c r="E670" t="s">
        <v>25</v>
      </c>
      <c r="F670" t="s">
        <v>76</v>
      </c>
      <c r="G670" s="9">
        <v>43990</v>
      </c>
      <c r="H670" s="9" t="s">
        <v>15</v>
      </c>
      <c r="I670" s="17">
        <v>38.910299999999999</v>
      </c>
      <c r="J670" s="17">
        <v>78424.17</v>
      </c>
      <c r="K670" s="17">
        <v>4183.29</v>
      </c>
      <c r="L670" s="17">
        <v>0</v>
      </c>
      <c r="M670" s="17">
        <v>1222.74</v>
      </c>
      <c r="N670" s="20">
        <v>83830.2</v>
      </c>
    </row>
    <row r="671" spans="2:14">
      <c r="B671" s="6" t="s">
        <v>1390</v>
      </c>
      <c r="C671" t="s">
        <v>1391</v>
      </c>
      <c r="D671" t="s">
        <v>6274</v>
      </c>
      <c r="E671" t="s">
        <v>25</v>
      </c>
      <c r="F671" t="s">
        <v>76</v>
      </c>
      <c r="G671" s="9">
        <v>43990</v>
      </c>
      <c r="H671" s="9" t="s">
        <v>15</v>
      </c>
      <c r="I671" s="17">
        <v>38.910299999999999</v>
      </c>
      <c r="J671" s="17">
        <v>69934.42</v>
      </c>
      <c r="K671" s="17">
        <v>19560.59</v>
      </c>
      <c r="L671" s="17">
        <v>0</v>
      </c>
      <c r="M671" s="17">
        <v>9308.27</v>
      </c>
      <c r="N671" s="20">
        <v>98803.28</v>
      </c>
    </row>
    <row r="672" spans="2:14">
      <c r="B672" s="6" t="s">
        <v>1392</v>
      </c>
      <c r="C672" t="s">
        <v>1393</v>
      </c>
      <c r="D672" t="s">
        <v>15</v>
      </c>
      <c r="E672" t="s">
        <v>25</v>
      </c>
      <c r="F672" t="s">
        <v>76</v>
      </c>
      <c r="G672" s="9">
        <v>43990</v>
      </c>
      <c r="I672" s="17">
        <v>38.910299999999999</v>
      </c>
      <c r="J672" s="17">
        <v>78959.17</v>
      </c>
      <c r="K672" s="17">
        <v>25559.61</v>
      </c>
      <c r="L672" s="17">
        <v>0</v>
      </c>
      <c r="M672" s="17">
        <v>1000</v>
      </c>
      <c r="N672" s="20">
        <v>105518.78</v>
      </c>
    </row>
    <row r="673" spans="2:14">
      <c r="B673" s="6" t="s">
        <v>1394</v>
      </c>
      <c r="C673" t="s">
        <v>1395</v>
      </c>
      <c r="D673" t="s">
        <v>6417</v>
      </c>
      <c r="E673" t="s">
        <v>167</v>
      </c>
      <c r="F673" t="s">
        <v>22</v>
      </c>
      <c r="G673" s="9">
        <v>43997</v>
      </c>
      <c r="H673" s="9" t="s">
        <v>15</v>
      </c>
      <c r="I673" s="17">
        <v>35.229700000000001</v>
      </c>
      <c r="J673" s="17">
        <v>66500.460000000006</v>
      </c>
      <c r="K673" s="17">
        <v>839.73</v>
      </c>
      <c r="L673" s="17">
        <v>0</v>
      </c>
      <c r="M673" s="17">
        <v>622.83000000000004</v>
      </c>
      <c r="N673" s="20">
        <v>67963.02</v>
      </c>
    </row>
    <row r="674" spans="2:14">
      <c r="B674" s="6" t="s">
        <v>1396</v>
      </c>
      <c r="C674" t="s">
        <v>1397</v>
      </c>
      <c r="D674" t="s">
        <v>6398</v>
      </c>
      <c r="E674" t="s">
        <v>66</v>
      </c>
      <c r="F674" t="s">
        <v>67</v>
      </c>
      <c r="G674" s="9">
        <v>44011</v>
      </c>
      <c r="H674" s="9" t="s">
        <v>15</v>
      </c>
      <c r="I674" s="17">
        <v>28.823399999999999</v>
      </c>
      <c r="J674" s="17">
        <v>78107.95</v>
      </c>
      <c r="K674" s="17">
        <v>7480.36</v>
      </c>
      <c r="L674" s="17">
        <v>0</v>
      </c>
      <c r="M674" s="17">
        <v>2036.7</v>
      </c>
      <c r="N674" s="20">
        <v>87625.01</v>
      </c>
    </row>
    <row r="675" spans="2:14">
      <c r="B675" s="6" t="s">
        <v>1398</v>
      </c>
      <c r="C675" t="s">
        <v>1399</v>
      </c>
      <c r="D675" t="s">
        <v>6398</v>
      </c>
      <c r="E675" t="s">
        <v>66</v>
      </c>
      <c r="F675" t="s">
        <v>67</v>
      </c>
      <c r="G675" s="9">
        <v>44011</v>
      </c>
      <c r="H675" s="9" t="s">
        <v>15</v>
      </c>
      <c r="I675" s="17">
        <v>28.823399999999999</v>
      </c>
      <c r="J675" s="17">
        <v>76288.740000000005</v>
      </c>
      <c r="K675" s="17">
        <v>36728.160000000003</v>
      </c>
      <c r="L675" s="17">
        <v>0</v>
      </c>
      <c r="M675" s="17">
        <v>2791.71</v>
      </c>
      <c r="N675" s="20">
        <v>115808.61000000002</v>
      </c>
    </row>
    <row r="676" spans="2:14">
      <c r="B676" s="6" t="s">
        <v>1400</v>
      </c>
      <c r="C676" t="s">
        <v>1401</v>
      </c>
      <c r="D676" t="s">
        <v>6398</v>
      </c>
      <c r="E676" t="s">
        <v>66</v>
      </c>
      <c r="F676" t="s">
        <v>67</v>
      </c>
      <c r="G676" s="9">
        <v>44011</v>
      </c>
      <c r="H676" s="9" t="s">
        <v>15</v>
      </c>
      <c r="I676" s="17">
        <v>28.823399999999999</v>
      </c>
      <c r="J676" s="17">
        <v>95082.32</v>
      </c>
      <c r="K676" s="17">
        <v>3781.76</v>
      </c>
      <c r="L676" s="17">
        <v>0</v>
      </c>
      <c r="M676" s="17">
        <v>4177.93</v>
      </c>
      <c r="N676" s="20">
        <v>103042.01000000001</v>
      </c>
    </row>
    <row r="677" spans="2:14">
      <c r="B677" s="6" t="s">
        <v>1402</v>
      </c>
      <c r="C677" t="s">
        <v>1403</v>
      </c>
      <c r="D677" t="s">
        <v>6398</v>
      </c>
      <c r="E677" t="s">
        <v>66</v>
      </c>
      <c r="F677" t="s">
        <v>67</v>
      </c>
      <c r="G677" s="9">
        <v>44011</v>
      </c>
      <c r="H677" s="9" t="s">
        <v>15</v>
      </c>
      <c r="I677" s="17">
        <v>28.823399999999999</v>
      </c>
      <c r="J677" s="17">
        <v>77507.86</v>
      </c>
      <c r="K677" s="17">
        <v>9578.2999999999993</v>
      </c>
      <c r="L677" s="17">
        <v>0</v>
      </c>
      <c r="M677" s="17">
        <v>1625.01</v>
      </c>
      <c r="N677" s="20">
        <v>88711.17</v>
      </c>
    </row>
    <row r="678" spans="2:14">
      <c r="B678" s="6" t="s">
        <v>1404</v>
      </c>
      <c r="C678" t="s">
        <v>1405</v>
      </c>
      <c r="D678" t="s">
        <v>6398</v>
      </c>
      <c r="E678" t="s">
        <v>66</v>
      </c>
      <c r="F678" t="s">
        <v>67</v>
      </c>
      <c r="G678" s="9">
        <v>44011</v>
      </c>
      <c r="H678" s="9" t="s">
        <v>15</v>
      </c>
      <c r="I678" s="17">
        <v>28.823399999999999</v>
      </c>
      <c r="J678" s="17">
        <v>97327.38</v>
      </c>
      <c r="K678" s="17">
        <v>3951.94</v>
      </c>
      <c r="L678" s="17">
        <v>0</v>
      </c>
      <c r="M678" s="17">
        <v>2167.0700000000002</v>
      </c>
      <c r="N678" s="20">
        <v>103446.39000000001</v>
      </c>
    </row>
    <row r="679" spans="2:14">
      <c r="B679" s="6" t="s">
        <v>1406</v>
      </c>
      <c r="C679" t="s">
        <v>1407</v>
      </c>
      <c r="D679" t="s">
        <v>6398</v>
      </c>
      <c r="E679" t="s">
        <v>66</v>
      </c>
      <c r="F679" t="s">
        <v>67</v>
      </c>
      <c r="G679" s="9">
        <v>44011</v>
      </c>
      <c r="H679" s="9" t="s">
        <v>15</v>
      </c>
      <c r="I679" s="17">
        <v>28.823399999999999</v>
      </c>
      <c r="J679" s="17">
        <v>96646.95</v>
      </c>
      <c r="K679" s="17">
        <v>18014.98</v>
      </c>
      <c r="L679" s="17">
        <v>0</v>
      </c>
      <c r="M679" s="17">
        <v>3055.74</v>
      </c>
      <c r="N679" s="20">
        <v>117717.67</v>
      </c>
    </row>
    <row r="680" spans="2:14">
      <c r="B680" s="6" t="s">
        <v>1408</v>
      </c>
      <c r="C680" t="s">
        <v>1409</v>
      </c>
      <c r="D680" t="s">
        <v>6398</v>
      </c>
      <c r="E680" t="s">
        <v>66</v>
      </c>
      <c r="F680" t="s">
        <v>67</v>
      </c>
      <c r="G680" s="9">
        <v>44011</v>
      </c>
      <c r="H680" s="9" t="s">
        <v>15</v>
      </c>
      <c r="I680" s="17">
        <v>28.823399999999999</v>
      </c>
      <c r="J680" s="17">
        <v>98462.99</v>
      </c>
      <c r="K680" s="17">
        <v>26752.85</v>
      </c>
      <c r="L680" s="17">
        <v>0</v>
      </c>
      <c r="M680" s="17">
        <v>1995.84</v>
      </c>
      <c r="N680" s="20">
        <v>127211.68</v>
      </c>
    </row>
    <row r="681" spans="2:14">
      <c r="B681" s="6" t="s">
        <v>1410</v>
      </c>
      <c r="C681" t="s">
        <v>1411</v>
      </c>
      <c r="D681" t="s">
        <v>6398</v>
      </c>
      <c r="E681" t="s">
        <v>66</v>
      </c>
      <c r="F681" t="s">
        <v>67</v>
      </c>
      <c r="G681" s="9">
        <v>44011</v>
      </c>
      <c r="H681" s="9" t="s">
        <v>15</v>
      </c>
      <c r="I681" s="17">
        <v>28.823399999999999</v>
      </c>
      <c r="J681" s="17">
        <v>77993.58</v>
      </c>
      <c r="K681" s="17">
        <v>40014.51</v>
      </c>
      <c r="L681" s="17">
        <v>0</v>
      </c>
      <c r="M681" s="17">
        <v>2152.0100000000002</v>
      </c>
      <c r="N681" s="20">
        <v>120160.09999999999</v>
      </c>
    </row>
    <row r="682" spans="2:14">
      <c r="B682" s="6" t="s">
        <v>1412</v>
      </c>
      <c r="C682" t="s">
        <v>1413</v>
      </c>
      <c r="D682" t="s">
        <v>15</v>
      </c>
      <c r="E682" t="s">
        <v>43</v>
      </c>
      <c r="F682" t="s">
        <v>991</v>
      </c>
      <c r="G682" s="9">
        <v>44025</v>
      </c>
      <c r="H682" s="9">
        <v>45583</v>
      </c>
      <c r="I682" s="17">
        <v>31.773599999999998</v>
      </c>
      <c r="J682" s="17">
        <v>54345.17</v>
      </c>
      <c r="K682" s="17">
        <v>0</v>
      </c>
      <c r="L682" s="17">
        <v>15595.32</v>
      </c>
      <c r="M682" s="17">
        <v>372.04</v>
      </c>
      <c r="N682" s="20">
        <v>70312.529999999984</v>
      </c>
    </row>
    <row r="683" spans="2:14">
      <c r="B683" s="6" t="s">
        <v>1414</v>
      </c>
      <c r="C683" t="s">
        <v>1415</v>
      </c>
      <c r="D683" t="s">
        <v>6456</v>
      </c>
      <c r="E683" t="s">
        <v>18</v>
      </c>
      <c r="F683" t="s">
        <v>28</v>
      </c>
      <c r="G683" s="9">
        <v>44039</v>
      </c>
      <c r="H683" s="9" t="s">
        <v>15</v>
      </c>
      <c r="I683" s="17">
        <v>42.892600000000002</v>
      </c>
      <c r="J683" s="17">
        <v>85152.92</v>
      </c>
      <c r="K683" s="17">
        <v>33830.949999999997</v>
      </c>
      <c r="L683" s="17">
        <v>0</v>
      </c>
      <c r="M683" s="17">
        <v>400</v>
      </c>
      <c r="N683" s="20">
        <v>119383.87</v>
      </c>
    </row>
    <row r="684" spans="2:14">
      <c r="B684" s="6" t="s">
        <v>1416</v>
      </c>
      <c r="C684" t="s">
        <v>1417</v>
      </c>
      <c r="D684" t="s">
        <v>6341</v>
      </c>
      <c r="E684" t="s">
        <v>18</v>
      </c>
      <c r="F684" t="s">
        <v>19</v>
      </c>
      <c r="G684" s="9">
        <v>44045</v>
      </c>
      <c r="H684" s="9" t="s">
        <v>15</v>
      </c>
      <c r="I684" s="17">
        <v>28.370200000000001</v>
      </c>
      <c r="J684" s="17">
        <v>57636.639999999999</v>
      </c>
      <c r="K684" s="17">
        <v>2629.38</v>
      </c>
      <c r="L684" s="17">
        <v>0</v>
      </c>
      <c r="M684" s="17">
        <v>750</v>
      </c>
      <c r="N684" s="20">
        <v>61016.02</v>
      </c>
    </row>
    <row r="685" spans="2:14">
      <c r="B685" s="6" t="s">
        <v>1418</v>
      </c>
      <c r="C685" t="s">
        <v>1419</v>
      </c>
      <c r="D685" t="s">
        <v>6343</v>
      </c>
      <c r="E685" t="s">
        <v>18</v>
      </c>
      <c r="F685" t="s">
        <v>19</v>
      </c>
      <c r="G685" s="9">
        <v>44046</v>
      </c>
      <c r="H685" s="9" t="s">
        <v>15</v>
      </c>
      <c r="I685" s="17">
        <v>28.782599999999999</v>
      </c>
      <c r="J685" s="17">
        <v>57599.25</v>
      </c>
      <c r="K685" s="17">
        <v>7596.81</v>
      </c>
      <c r="L685" s="17">
        <v>0</v>
      </c>
      <c r="M685" s="17">
        <v>750</v>
      </c>
      <c r="N685" s="20">
        <v>65946.06</v>
      </c>
    </row>
    <row r="686" spans="2:14">
      <c r="B686" s="6" t="s">
        <v>1420</v>
      </c>
      <c r="C686" t="s">
        <v>1421</v>
      </c>
      <c r="D686" t="s">
        <v>15</v>
      </c>
      <c r="E686" t="s">
        <v>25</v>
      </c>
      <c r="F686" t="s">
        <v>76</v>
      </c>
      <c r="G686" s="9">
        <v>44053</v>
      </c>
      <c r="H686" s="9">
        <v>45303</v>
      </c>
      <c r="I686" s="17">
        <v>0</v>
      </c>
      <c r="J686" s="17">
        <v>5754.41</v>
      </c>
      <c r="K686" s="17">
        <v>1797.37</v>
      </c>
      <c r="L686" s="17">
        <v>14689.39</v>
      </c>
      <c r="M686" s="17">
        <v>0</v>
      </c>
      <c r="N686" s="20">
        <v>22241.17</v>
      </c>
    </row>
    <row r="687" spans="2:14">
      <c r="B687" s="6" t="s">
        <v>1422</v>
      </c>
      <c r="C687" t="s">
        <v>1423</v>
      </c>
      <c r="D687" t="s">
        <v>6274</v>
      </c>
      <c r="E687" t="s">
        <v>25</v>
      </c>
      <c r="F687" t="s">
        <v>76</v>
      </c>
      <c r="G687" s="9">
        <v>44053</v>
      </c>
      <c r="H687" s="9" t="s">
        <v>15</v>
      </c>
      <c r="I687" s="17">
        <v>38.910299999999999</v>
      </c>
      <c r="J687" s="17">
        <v>75657.14</v>
      </c>
      <c r="K687" s="17">
        <v>16738.12</v>
      </c>
      <c r="L687" s="17">
        <v>0</v>
      </c>
      <c r="M687" s="17">
        <v>12200</v>
      </c>
      <c r="N687" s="20">
        <v>104595.26</v>
      </c>
    </row>
    <row r="688" spans="2:14">
      <c r="B688" s="6" t="s">
        <v>1424</v>
      </c>
      <c r="C688" t="s">
        <v>1425</v>
      </c>
      <c r="D688" t="s">
        <v>6274</v>
      </c>
      <c r="E688" t="s">
        <v>25</v>
      </c>
      <c r="F688" t="s">
        <v>76</v>
      </c>
      <c r="G688" s="9">
        <v>44053</v>
      </c>
      <c r="H688" s="9" t="s">
        <v>15</v>
      </c>
      <c r="I688" s="17">
        <v>38.910299999999999</v>
      </c>
      <c r="J688" s="17">
        <v>75817.13</v>
      </c>
      <c r="K688" s="17">
        <v>8644.41</v>
      </c>
      <c r="L688" s="17">
        <v>0</v>
      </c>
      <c r="M688" s="17">
        <v>12200</v>
      </c>
      <c r="N688" s="20">
        <v>96661.540000000008</v>
      </c>
    </row>
    <row r="689" spans="2:14">
      <c r="B689" s="6" t="s">
        <v>1426</v>
      </c>
      <c r="C689" t="s">
        <v>1427</v>
      </c>
      <c r="D689" t="s">
        <v>6411</v>
      </c>
      <c r="E689" t="s">
        <v>34</v>
      </c>
      <c r="F689" t="s">
        <v>112</v>
      </c>
      <c r="G689" s="9">
        <v>44036</v>
      </c>
      <c r="H689" s="9" t="s">
        <v>15</v>
      </c>
      <c r="I689" s="17">
        <v>15</v>
      </c>
      <c r="J689" s="17">
        <v>1275</v>
      </c>
      <c r="K689" s="17">
        <v>0</v>
      </c>
      <c r="L689" s="17">
        <v>0</v>
      </c>
      <c r="M689" s="17">
        <v>0</v>
      </c>
      <c r="N689" s="20">
        <v>1275</v>
      </c>
    </row>
    <row r="690" spans="2:14">
      <c r="B690" s="6" t="s">
        <v>1428</v>
      </c>
      <c r="C690" t="s">
        <v>1429</v>
      </c>
      <c r="D690" t="s">
        <v>15</v>
      </c>
      <c r="E690" t="s">
        <v>25</v>
      </c>
      <c r="F690" t="s">
        <v>76</v>
      </c>
      <c r="G690" s="9">
        <v>44067</v>
      </c>
      <c r="H690" s="9">
        <v>45393</v>
      </c>
      <c r="I690" s="17">
        <v>26.432700000000001</v>
      </c>
      <c r="J690" s="17">
        <v>18222.78</v>
      </c>
      <c r="K690" s="17">
        <v>1268.33</v>
      </c>
      <c r="L690" s="17">
        <v>5012.96</v>
      </c>
      <c r="M690" s="17">
        <v>257.2</v>
      </c>
      <c r="N690" s="20">
        <v>24761.27</v>
      </c>
    </row>
    <row r="691" spans="2:14">
      <c r="B691" s="6" t="s">
        <v>1430</v>
      </c>
      <c r="C691" t="s">
        <v>1431</v>
      </c>
      <c r="D691" t="s">
        <v>6274</v>
      </c>
      <c r="E691" t="s">
        <v>25</v>
      </c>
      <c r="F691" t="s">
        <v>76</v>
      </c>
      <c r="G691" s="9">
        <v>44088</v>
      </c>
      <c r="H691" s="9" t="s">
        <v>15</v>
      </c>
      <c r="I691" s="17">
        <v>38.910299999999999</v>
      </c>
      <c r="J691" s="17">
        <v>76871.64</v>
      </c>
      <c r="K691" s="17">
        <v>5260.08</v>
      </c>
      <c r="L691" s="17">
        <v>0</v>
      </c>
      <c r="M691" s="17">
        <v>15200</v>
      </c>
      <c r="N691" s="20">
        <v>97331.72</v>
      </c>
    </row>
    <row r="692" spans="2:14">
      <c r="B692" s="6" t="s">
        <v>1432</v>
      </c>
      <c r="C692" t="s">
        <v>1433</v>
      </c>
      <c r="D692" t="s">
        <v>6338</v>
      </c>
      <c r="E692" t="s">
        <v>57</v>
      </c>
      <c r="F692" t="s">
        <v>89</v>
      </c>
      <c r="G692" s="9">
        <v>44095</v>
      </c>
      <c r="H692" s="9" t="s">
        <v>15</v>
      </c>
      <c r="I692" s="17">
        <v>23.763400000000001</v>
      </c>
      <c r="J692" s="17">
        <v>47117.34</v>
      </c>
      <c r="K692" s="17">
        <v>0</v>
      </c>
      <c r="L692" s="17">
        <v>0</v>
      </c>
      <c r="M692" s="17">
        <v>64.400000000000006</v>
      </c>
      <c r="N692" s="20">
        <v>47181.74</v>
      </c>
    </row>
    <row r="693" spans="2:14">
      <c r="B693" s="6" t="s">
        <v>1434</v>
      </c>
      <c r="C693" t="s">
        <v>1435</v>
      </c>
      <c r="D693" t="s">
        <v>15</v>
      </c>
      <c r="E693" t="s">
        <v>138</v>
      </c>
      <c r="F693" t="s">
        <v>37</v>
      </c>
      <c r="G693" s="9">
        <v>44102</v>
      </c>
      <c r="I693" s="17">
        <v>63.041899999999998</v>
      </c>
      <c r="J693" s="17">
        <v>127307.96</v>
      </c>
      <c r="K693" s="17">
        <v>0</v>
      </c>
      <c r="L693" s="17">
        <v>0</v>
      </c>
      <c r="M693" s="17">
        <v>15000</v>
      </c>
      <c r="N693" s="20">
        <v>142307.96000000002</v>
      </c>
    </row>
    <row r="694" spans="2:14">
      <c r="B694" s="6" t="s">
        <v>1436</v>
      </c>
      <c r="C694" t="s">
        <v>1437</v>
      </c>
      <c r="D694" t="s">
        <v>15</v>
      </c>
      <c r="E694" t="s">
        <v>57</v>
      </c>
      <c r="F694" t="s">
        <v>89</v>
      </c>
      <c r="G694" s="9">
        <v>44109</v>
      </c>
      <c r="H694" s="9">
        <v>45643</v>
      </c>
      <c r="I694" s="17">
        <v>23.763400000000001</v>
      </c>
      <c r="J694" s="17">
        <v>46462.49</v>
      </c>
      <c r="K694" s="17">
        <v>313.45</v>
      </c>
      <c r="L694" s="17">
        <v>4637.92</v>
      </c>
      <c r="M694" s="17">
        <v>-2344.0300000000002</v>
      </c>
      <c r="N694" s="20">
        <v>49069.829999999994</v>
      </c>
    </row>
    <row r="695" spans="2:14">
      <c r="B695" s="6" t="s">
        <v>1438</v>
      </c>
      <c r="C695" t="s">
        <v>1439</v>
      </c>
      <c r="D695" t="s">
        <v>15</v>
      </c>
      <c r="E695" t="s">
        <v>43</v>
      </c>
      <c r="F695" t="s">
        <v>22</v>
      </c>
      <c r="G695" s="9">
        <v>44123</v>
      </c>
      <c r="H695" s="9">
        <v>45339</v>
      </c>
      <c r="I695" s="17">
        <v>0</v>
      </c>
      <c r="J695" s="17">
        <v>5151.5</v>
      </c>
      <c r="K695" s="17">
        <v>0</v>
      </c>
      <c r="L695" s="17">
        <v>71.92</v>
      </c>
      <c r="M695" s="17">
        <v>900</v>
      </c>
      <c r="N695" s="20">
        <v>6123.42</v>
      </c>
    </row>
    <row r="696" spans="2:14">
      <c r="B696" s="6" t="s">
        <v>1440</v>
      </c>
      <c r="C696" t="s">
        <v>1441</v>
      </c>
      <c r="D696" t="s">
        <v>15</v>
      </c>
      <c r="E696" t="s">
        <v>70</v>
      </c>
      <c r="F696" t="s">
        <v>14</v>
      </c>
      <c r="G696" s="9">
        <v>44130</v>
      </c>
      <c r="H696" s="9">
        <v>45657</v>
      </c>
      <c r="I696" s="17">
        <v>20</v>
      </c>
      <c r="J696" s="17">
        <v>3055</v>
      </c>
      <c r="K696" s="17">
        <v>0</v>
      </c>
      <c r="L696" s="17">
        <v>0</v>
      </c>
      <c r="M696" s="17">
        <v>0</v>
      </c>
      <c r="N696" s="20">
        <v>3055</v>
      </c>
    </row>
    <row r="697" spans="2:14">
      <c r="B697" s="6" t="s">
        <v>1442</v>
      </c>
      <c r="C697" t="s">
        <v>1443</v>
      </c>
      <c r="D697" t="s">
        <v>6465</v>
      </c>
      <c r="E697" t="s">
        <v>397</v>
      </c>
      <c r="F697" t="s">
        <v>28</v>
      </c>
      <c r="G697" s="9">
        <v>44186</v>
      </c>
      <c r="H697" s="9" t="s">
        <v>15</v>
      </c>
      <c r="I697" s="17">
        <v>38.875999999999998</v>
      </c>
      <c r="J697" s="17">
        <v>76199.11</v>
      </c>
      <c r="K697" s="17">
        <v>0</v>
      </c>
      <c r="L697" s="17">
        <v>0</v>
      </c>
      <c r="M697" s="17">
        <v>1800</v>
      </c>
      <c r="N697" s="20">
        <v>77999.11</v>
      </c>
    </row>
    <row r="698" spans="2:14">
      <c r="B698" s="6" t="s">
        <v>1444</v>
      </c>
      <c r="C698" t="s">
        <v>1445</v>
      </c>
      <c r="D698" t="s">
        <v>15</v>
      </c>
      <c r="E698" t="s">
        <v>57</v>
      </c>
      <c r="F698" t="s">
        <v>58</v>
      </c>
      <c r="G698" s="9">
        <v>44200</v>
      </c>
      <c r="I698" s="17">
        <v>27.346299999999999</v>
      </c>
      <c r="J698" s="17">
        <v>48136.24</v>
      </c>
      <c r="K698" s="17">
        <v>0</v>
      </c>
      <c r="L698" s="17">
        <v>0</v>
      </c>
      <c r="M698" s="17">
        <v>212.62</v>
      </c>
      <c r="N698" s="20">
        <v>48348.86</v>
      </c>
    </row>
    <row r="699" spans="2:14">
      <c r="B699" s="6" t="s">
        <v>1446</v>
      </c>
      <c r="C699" t="s">
        <v>1447</v>
      </c>
      <c r="D699" t="s">
        <v>6466</v>
      </c>
      <c r="E699" t="s">
        <v>43</v>
      </c>
      <c r="F699" t="s">
        <v>28</v>
      </c>
      <c r="G699" s="9">
        <v>44207</v>
      </c>
      <c r="H699" s="9" t="s">
        <v>15</v>
      </c>
      <c r="I699" s="17">
        <v>45.072099999999999</v>
      </c>
      <c r="J699" s="17">
        <v>90325.68</v>
      </c>
      <c r="K699" s="17">
        <v>0</v>
      </c>
      <c r="L699" s="17">
        <v>0</v>
      </c>
      <c r="M699" s="17">
        <v>0</v>
      </c>
      <c r="N699" s="20">
        <v>90325.68</v>
      </c>
    </row>
    <row r="700" spans="2:14">
      <c r="B700" s="6" t="s">
        <v>1448</v>
      </c>
      <c r="C700" t="s">
        <v>1449</v>
      </c>
      <c r="D700" t="s">
        <v>6274</v>
      </c>
      <c r="E700" t="s">
        <v>25</v>
      </c>
      <c r="F700" t="s">
        <v>76</v>
      </c>
      <c r="G700" s="9">
        <v>44200</v>
      </c>
      <c r="H700" s="9" t="s">
        <v>15</v>
      </c>
      <c r="I700" s="17">
        <v>36.271500000000003</v>
      </c>
      <c r="J700" s="17">
        <v>69822.55</v>
      </c>
      <c r="K700" s="17">
        <v>13117.17</v>
      </c>
      <c r="L700" s="17">
        <v>0</v>
      </c>
      <c r="M700" s="17">
        <v>2690.78</v>
      </c>
      <c r="N700" s="20">
        <v>85630.5</v>
      </c>
    </row>
    <row r="701" spans="2:14">
      <c r="B701" s="6" t="s">
        <v>1450</v>
      </c>
      <c r="C701" t="s">
        <v>1451</v>
      </c>
      <c r="D701" t="s">
        <v>6444</v>
      </c>
      <c r="E701" t="s">
        <v>25</v>
      </c>
      <c r="F701" t="s">
        <v>76</v>
      </c>
      <c r="G701" s="9">
        <v>44200</v>
      </c>
      <c r="H701" s="9" t="s">
        <v>15</v>
      </c>
      <c r="I701" s="17">
        <v>36.271500000000003</v>
      </c>
      <c r="J701" s="17">
        <v>73498.78</v>
      </c>
      <c r="K701" s="17">
        <v>9977.7900000000009</v>
      </c>
      <c r="L701" s="17">
        <v>0</v>
      </c>
      <c r="M701" s="17">
        <v>3500</v>
      </c>
      <c r="N701" s="20">
        <v>86976.57</v>
      </c>
    </row>
    <row r="702" spans="2:14">
      <c r="B702" s="6" t="s">
        <v>1452</v>
      </c>
      <c r="C702" t="s">
        <v>1453</v>
      </c>
      <c r="D702" t="s">
        <v>6467</v>
      </c>
      <c r="E702" t="s">
        <v>57</v>
      </c>
      <c r="F702" t="s">
        <v>89</v>
      </c>
      <c r="G702" s="9">
        <v>44229</v>
      </c>
      <c r="H702" s="9" t="s">
        <v>15</v>
      </c>
      <c r="I702" s="17">
        <v>27.823899999999998</v>
      </c>
      <c r="J702" s="17">
        <v>50844.29</v>
      </c>
      <c r="K702" s="17">
        <v>0</v>
      </c>
      <c r="L702" s="17">
        <v>0</v>
      </c>
      <c r="M702" s="17">
        <v>25.6</v>
      </c>
      <c r="N702" s="20">
        <v>50869.89</v>
      </c>
    </row>
    <row r="703" spans="2:14">
      <c r="B703" s="6" t="s">
        <v>1454</v>
      </c>
      <c r="C703" t="s">
        <v>1455</v>
      </c>
      <c r="D703" t="s">
        <v>15</v>
      </c>
      <c r="E703" t="s">
        <v>25</v>
      </c>
      <c r="F703" t="s">
        <v>22</v>
      </c>
      <c r="G703" s="9">
        <v>44228</v>
      </c>
      <c r="H703" s="9">
        <v>45310</v>
      </c>
      <c r="I703" s="17">
        <v>0</v>
      </c>
      <c r="J703" s="17">
        <v>5578.74</v>
      </c>
      <c r="K703" s="17">
        <v>6111.43</v>
      </c>
      <c r="L703" s="17">
        <v>2503.89</v>
      </c>
      <c r="M703" s="17">
        <v>0</v>
      </c>
      <c r="N703" s="20">
        <v>14194.06</v>
      </c>
    </row>
    <row r="704" spans="2:14">
      <c r="B704" s="6" t="s">
        <v>1456</v>
      </c>
      <c r="C704" t="s">
        <v>1457</v>
      </c>
      <c r="D704" t="s">
        <v>6274</v>
      </c>
      <c r="E704" t="s">
        <v>25</v>
      </c>
      <c r="F704" t="s">
        <v>76</v>
      </c>
      <c r="G704" s="9">
        <v>44235</v>
      </c>
      <c r="H704" s="9" t="s">
        <v>15</v>
      </c>
      <c r="I704" s="17">
        <v>38.910299999999999</v>
      </c>
      <c r="J704" s="17">
        <v>73424.03</v>
      </c>
      <c r="K704" s="17">
        <v>6723.99</v>
      </c>
      <c r="L704" s="17">
        <v>0</v>
      </c>
      <c r="M704" s="17">
        <v>7200</v>
      </c>
      <c r="N704" s="20">
        <v>87348.02</v>
      </c>
    </row>
    <row r="705" spans="2:14">
      <c r="B705" s="6" t="s">
        <v>1458</v>
      </c>
      <c r="C705" t="s">
        <v>1459</v>
      </c>
      <c r="D705" t="s">
        <v>6468</v>
      </c>
      <c r="E705" t="s">
        <v>34</v>
      </c>
      <c r="F705" t="s">
        <v>112</v>
      </c>
      <c r="G705" s="9">
        <v>44256</v>
      </c>
      <c r="H705" s="9" t="s">
        <v>15</v>
      </c>
      <c r="I705" s="17">
        <v>16.5</v>
      </c>
      <c r="J705" s="17">
        <v>1967.51</v>
      </c>
      <c r="K705" s="17">
        <v>0</v>
      </c>
      <c r="L705" s="17">
        <v>0</v>
      </c>
      <c r="M705" s="17">
        <v>0</v>
      </c>
      <c r="N705" s="20">
        <v>1967.51</v>
      </c>
    </row>
    <row r="706" spans="2:14">
      <c r="B706" s="6" t="s">
        <v>1460</v>
      </c>
      <c r="C706" t="s">
        <v>1461</v>
      </c>
      <c r="D706" t="s">
        <v>6468</v>
      </c>
      <c r="E706" t="s">
        <v>34</v>
      </c>
      <c r="F706" t="s">
        <v>112</v>
      </c>
      <c r="G706" s="9">
        <v>44256</v>
      </c>
      <c r="H706" s="9" t="s">
        <v>15</v>
      </c>
      <c r="I706" s="17">
        <v>10</v>
      </c>
      <c r="J706" s="17">
        <v>5029.51</v>
      </c>
      <c r="K706" s="17">
        <v>0</v>
      </c>
      <c r="L706" s="17">
        <v>0</v>
      </c>
      <c r="M706" s="17">
        <v>0</v>
      </c>
      <c r="N706" s="20">
        <v>5029.51</v>
      </c>
    </row>
    <row r="707" spans="2:14">
      <c r="B707" s="6" t="s">
        <v>1462</v>
      </c>
      <c r="C707" t="s">
        <v>1463</v>
      </c>
      <c r="D707" t="s">
        <v>6469</v>
      </c>
      <c r="E707" t="s">
        <v>31</v>
      </c>
      <c r="F707" t="s">
        <v>22</v>
      </c>
      <c r="G707" s="9">
        <v>44249</v>
      </c>
      <c r="H707" s="9" t="s">
        <v>15</v>
      </c>
      <c r="I707" s="17">
        <v>38.875999999999998</v>
      </c>
      <c r="J707" s="17">
        <v>76933.710000000006</v>
      </c>
      <c r="K707" s="17">
        <v>0</v>
      </c>
      <c r="L707" s="17">
        <v>0</v>
      </c>
      <c r="M707" s="17">
        <v>-1509.75</v>
      </c>
      <c r="N707" s="20">
        <v>75423.960000000006</v>
      </c>
    </row>
    <row r="708" spans="2:14">
      <c r="B708" s="6" t="s">
        <v>1464</v>
      </c>
      <c r="C708" t="s">
        <v>1465</v>
      </c>
      <c r="D708" t="s">
        <v>6395</v>
      </c>
      <c r="E708" t="s">
        <v>138</v>
      </c>
      <c r="F708" t="s">
        <v>22</v>
      </c>
      <c r="G708" s="9">
        <v>44250</v>
      </c>
      <c r="H708" s="9" t="s">
        <v>15</v>
      </c>
      <c r="I708" s="17">
        <v>33.502499999999998</v>
      </c>
      <c r="J708" s="17">
        <v>62029.15</v>
      </c>
      <c r="K708" s="17">
        <v>734.57</v>
      </c>
      <c r="L708" s="17">
        <v>0</v>
      </c>
      <c r="M708" s="17">
        <v>1314.05</v>
      </c>
      <c r="N708" s="20">
        <v>64077.770000000004</v>
      </c>
    </row>
    <row r="709" spans="2:14">
      <c r="B709" s="6" t="s">
        <v>1466</v>
      </c>
      <c r="C709" t="s">
        <v>1467</v>
      </c>
      <c r="D709" t="s">
        <v>6308</v>
      </c>
      <c r="E709" t="s">
        <v>57</v>
      </c>
      <c r="F709" t="s">
        <v>58</v>
      </c>
      <c r="G709" s="9">
        <v>44249</v>
      </c>
      <c r="H709" s="9" t="s">
        <v>15</v>
      </c>
      <c r="I709" s="17">
        <v>29.076599999999999</v>
      </c>
      <c r="J709" s="17">
        <v>55970.1</v>
      </c>
      <c r="K709" s="17">
        <v>0</v>
      </c>
      <c r="L709" s="17">
        <v>0</v>
      </c>
      <c r="M709" s="17">
        <v>405.52</v>
      </c>
      <c r="N709" s="20">
        <v>56375.619999999995</v>
      </c>
    </row>
    <row r="710" spans="2:14">
      <c r="B710" s="6" t="s">
        <v>1468</v>
      </c>
      <c r="C710" t="s">
        <v>1469</v>
      </c>
      <c r="D710" t="s">
        <v>6470</v>
      </c>
      <c r="E710" t="s">
        <v>31</v>
      </c>
      <c r="F710" t="s">
        <v>22</v>
      </c>
      <c r="G710" s="9">
        <v>44256</v>
      </c>
      <c r="H710" s="9" t="s">
        <v>15</v>
      </c>
      <c r="I710" s="17">
        <v>38.875999999999998</v>
      </c>
      <c r="J710" s="17">
        <v>75464.509999999995</v>
      </c>
      <c r="K710" s="17">
        <v>0</v>
      </c>
      <c r="L710" s="17">
        <v>0</v>
      </c>
      <c r="M710" s="17">
        <v>0</v>
      </c>
      <c r="N710" s="20">
        <v>75464.509999999995</v>
      </c>
    </row>
    <row r="711" spans="2:14">
      <c r="B711" s="6" t="s">
        <v>1470</v>
      </c>
      <c r="C711" t="s">
        <v>1471</v>
      </c>
      <c r="D711" t="s">
        <v>6261</v>
      </c>
      <c r="E711" t="s">
        <v>31</v>
      </c>
      <c r="F711" t="s">
        <v>14</v>
      </c>
      <c r="G711" s="9">
        <v>44263</v>
      </c>
      <c r="H711" s="9" t="s">
        <v>15</v>
      </c>
      <c r="I711" s="17">
        <v>45</v>
      </c>
      <c r="J711" s="17">
        <v>8235</v>
      </c>
      <c r="K711" s="17">
        <v>0</v>
      </c>
      <c r="L711" s="17">
        <v>0</v>
      </c>
      <c r="M711" s="17">
        <v>0</v>
      </c>
      <c r="N711" s="20">
        <v>8235</v>
      </c>
    </row>
    <row r="712" spans="2:14">
      <c r="B712" s="6" t="s">
        <v>1472</v>
      </c>
      <c r="C712" t="s">
        <v>1473</v>
      </c>
      <c r="D712" t="s">
        <v>15</v>
      </c>
      <c r="E712" t="s">
        <v>125</v>
      </c>
      <c r="F712" t="s">
        <v>991</v>
      </c>
      <c r="G712" s="9">
        <v>44266</v>
      </c>
      <c r="H712" s="9" t="s">
        <v>15</v>
      </c>
      <c r="I712" s="17">
        <v>28.297599999999999</v>
      </c>
      <c r="J712" s="17">
        <v>54324.61</v>
      </c>
      <c r="K712" s="17">
        <v>159.26</v>
      </c>
      <c r="L712" s="17">
        <v>0</v>
      </c>
      <c r="M712" s="17">
        <v>0</v>
      </c>
      <c r="N712" s="20">
        <v>54483.87</v>
      </c>
    </row>
    <row r="713" spans="2:14">
      <c r="B713" s="6" t="s">
        <v>1474</v>
      </c>
      <c r="C713" t="s">
        <v>1475</v>
      </c>
      <c r="D713" t="s">
        <v>15</v>
      </c>
      <c r="E713" t="s">
        <v>661</v>
      </c>
      <c r="F713" t="s">
        <v>662</v>
      </c>
      <c r="G713" s="9">
        <v>44305</v>
      </c>
      <c r="I713" s="17">
        <v>38.461500000000001</v>
      </c>
      <c r="J713" s="17">
        <v>78269.22</v>
      </c>
      <c r="K713" s="17">
        <v>0</v>
      </c>
      <c r="L713" s="17">
        <v>0</v>
      </c>
      <c r="M713" s="17">
        <v>0</v>
      </c>
      <c r="N713" s="20">
        <v>78269.22</v>
      </c>
    </row>
    <row r="714" spans="2:14">
      <c r="B714" s="6" t="s">
        <v>1476</v>
      </c>
      <c r="C714" t="s">
        <v>1477</v>
      </c>
      <c r="D714" t="s">
        <v>6471</v>
      </c>
      <c r="E714" t="s">
        <v>31</v>
      </c>
      <c r="F714" t="s">
        <v>49</v>
      </c>
      <c r="G714" s="9">
        <v>44305</v>
      </c>
      <c r="H714" s="9" t="s">
        <v>15</v>
      </c>
      <c r="I714" s="17">
        <v>56.372999999999998</v>
      </c>
      <c r="J714" s="17">
        <v>107999.9</v>
      </c>
      <c r="K714" s="17">
        <v>0</v>
      </c>
      <c r="L714" s="17">
        <v>0</v>
      </c>
      <c r="M714" s="17">
        <v>0</v>
      </c>
      <c r="N714" s="20">
        <v>107999.9</v>
      </c>
    </row>
    <row r="715" spans="2:14">
      <c r="B715" s="6" t="s">
        <v>1478</v>
      </c>
      <c r="C715" t="s">
        <v>1479</v>
      </c>
      <c r="D715" t="s">
        <v>6261</v>
      </c>
      <c r="E715" t="s">
        <v>57</v>
      </c>
      <c r="F715" t="s">
        <v>14</v>
      </c>
      <c r="G715" s="9">
        <v>44298</v>
      </c>
      <c r="H715" s="9" t="s">
        <v>15</v>
      </c>
      <c r="I715" s="17">
        <v>43.75</v>
      </c>
      <c r="J715" s="17">
        <v>16100</v>
      </c>
      <c r="K715" s="17">
        <v>0</v>
      </c>
      <c r="L715" s="17">
        <v>0</v>
      </c>
      <c r="M715" s="17">
        <v>0</v>
      </c>
      <c r="N715" s="20">
        <v>16100</v>
      </c>
    </row>
    <row r="716" spans="2:14">
      <c r="B716" s="6" t="s">
        <v>1480</v>
      </c>
      <c r="C716" t="s">
        <v>1481</v>
      </c>
      <c r="D716" t="s">
        <v>6291</v>
      </c>
      <c r="E716" t="s">
        <v>43</v>
      </c>
      <c r="F716" t="s">
        <v>19</v>
      </c>
      <c r="G716" s="9">
        <v>44312</v>
      </c>
      <c r="H716" s="9" t="s">
        <v>15</v>
      </c>
      <c r="I716" s="17">
        <v>23.111599999999999</v>
      </c>
      <c r="J716" s="17">
        <v>47444.92</v>
      </c>
      <c r="K716" s="17">
        <v>423.78</v>
      </c>
      <c r="L716" s="17">
        <v>0</v>
      </c>
      <c r="M716" s="17">
        <v>2926.17</v>
      </c>
      <c r="N716" s="20">
        <v>50794.869999999995</v>
      </c>
    </row>
    <row r="717" spans="2:14">
      <c r="B717" s="6" t="s">
        <v>1482</v>
      </c>
      <c r="C717" t="s">
        <v>1483</v>
      </c>
      <c r="D717" t="s">
        <v>6472</v>
      </c>
      <c r="E717" t="s">
        <v>40</v>
      </c>
      <c r="F717" t="s">
        <v>22</v>
      </c>
      <c r="G717" s="9">
        <v>44326</v>
      </c>
      <c r="H717" s="9" t="s">
        <v>15</v>
      </c>
      <c r="I717" s="17">
        <v>25.085799999999999</v>
      </c>
      <c r="J717" s="17">
        <v>48975.9</v>
      </c>
      <c r="K717" s="17">
        <v>0</v>
      </c>
      <c r="L717" s="17">
        <v>0</v>
      </c>
      <c r="M717" s="17">
        <v>0</v>
      </c>
      <c r="N717" s="20">
        <v>48975.9</v>
      </c>
    </row>
    <row r="718" spans="2:14">
      <c r="B718" s="6" t="s">
        <v>1484</v>
      </c>
      <c r="C718" t="s">
        <v>1485</v>
      </c>
      <c r="D718" t="s">
        <v>15</v>
      </c>
      <c r="E718" t="s">
        <v>25</v>
      </c>
      <c r="F718" t="s">
        <v>22</v>
      </c>
      <c r="G718" s="9">
        <v>44340</v>
      </c>
      <c r="H718" s="9">
        <v>45615</v>
      </c>
      <c r="I718" s="17">
        <v>32.526699999999998</v>
      </c>
      <c r="J718" s="17">
        <v>58950.5</v>
      </c>
      <c r="K718" s="17">
        <v>94.19</v>
      </c>
      <c r="L718" s="17">
        <v>4147.38</v>
      </c>
      <c r="M718" s="17">
        <v>743.59</v>
      </c>
      <c r="N718" s="20">
        <v>63935.659999999996</v>
      </c>
    </row>
    <row r="719" spans="2:14">
      <c r="B719" s="6" t="s">
        <v>1486</v>
      </c>
      <c r="C719" t="s">
        <v>1487</v>
      </c>
      <c r="D719" t="s">
        <v>6473</v>
      </c>
      <c r="E719" t="s">
        <v>25</v>
      </c>
      <c r="F719" t="s">
        <v>22</v>
      </c>
      <c r="G719" s="9">
        <v>44354</v>
      </c>
      <c r="H719" s="9" t="s">
        <v>15</v>
      </c>
      <c r="I719" s="17">
        <v>28.923999999999999</v>
      </c>
      <c r="J719" s="17">
        <v>57342.76</v>
      </c>
      <c r="K719" s="17">
        <v>0</v>
      </c>
      <c r="L719" s="17">
        <v>0</v>
      </c>
      <c r="M719" s="17">
        <v>2644.31</v>
      </c>
      <c r="N719" s="20">
        <v>59987.07</v>
      </c>
    </row>
    <row r="720" spans="2:14">
      <c r="B720" s="6" t="s">
        <v>1488</v>
      </c>
      <c r="C720" t="s">
        <v>1489</v>
      </c>
      <c r="D720" t="s">
        <v>6474</v>
      </c>
      <c r="E720" t="s">
        <v>34</v>
      </c>
      <c r="F720" t="s">
        <v>112</v>
      </c>
      <c r="G720" s="9">
        <v>44359</v>
      </c>
      <c r="H720" s="9" t="s">
        <v>15</v>
      </c>
      <c r="I720" s="17">
        <v>13.75</v>
      </c>
      <c r="J720" s="17">
        <v>10949.12</v>
      </c>
      <c r="K720" s="17">
        <v>0</v>
      </c>
      <c r="L720" s="17">
        <v>0</v>
      </c>
      <c r="M720" s="17">
        <v>0</v>
      </c>
      <c r="N720" s="20">
        <v>10949.12</v>
      </c>
    </row>
    <row r="721" spans="2:14">
      <c r="B721" s="6" t="s">
        <v>1490</v>
      </c>
      <c r="C721" t="s">
        <v>1491</v>
      </c>
      <c r="D721" t="s">
        <v>6274</v>
      </c>
      <c r="E721" t="s">
        <v>25</v>
      </c>
      <c r="F721" t="s">
        <v>76</v>
      </c>
      <c r="G721" s="9">
        <v>44361</v>
      </c>
      <c r="H721" s="9" t="s">
        <v>15</v>
      </c>
      <c r="I721" s="17">
        <v>29.285</v>
      </c>
      <c r="J721" s="17">
        <v>56004.86</v>
      </c>
      <c r="K721" s="17">
        <v>3259.82</v>
      </c>
      <c r="L721" s="17">
        <v>0</v>
      </c>
      <c r="M721" s="17">
        <v>2450.1799999999998</v>
      </c>
      <c r="N721" s="20">
        <v>61714.86</v>
      </c>
    </row>
    <row r="722" spans="2:14">
      <c r="B722" s="6" t="s">
        <v>1492</v>
      </c>
      <c r="C722" t="s">
        <v>1493</v>
      </c>
      <c r="D722" t="s">
        <v>6264</v>
      </c>
      <c r="E722" t="s">
        <v>18</v>
      </c>
      <c r="F722" t="s">
        <v>28</v>
      </c>
      <c r="G722" s="9">
        <v>44375</v>
      </c>
      <c r="H722" s="9" t="s">
        <v>15</v>
      </c>
      <c r="I722" s="17">
        <v>40.836300000000001</v>
      </c>
      <c r="J722" s="17">
        <v>79412.92</v>
      </c>
      <c r="K722" s="17">
        <v>527.11</v>
      </c>
      <c r="L722" s="17">
        <v>0</v>
      </c>
      <c r="M722" s="17">
        <v>2690.08</v>
      </c>
      <c r="N722" s="20">
        <v>82630.11</v>
      </c>
    </row>
    <row r="723" spans="2:14">
      <c r="B723" s="6" t="s">
        <v>1494</v>
      </c>
      <c r="C723" t="s">
        <v>1495</v>
      </c>
      <c r="D723" t="s">
        <v>6398</v>
      </c>
      <c r="E723" t="s">
        <v>66</v>
      </c>
      <c r="F723" t="s">
        <v>67</v>
      </c>
      <c r="G723" s="9">
        <v>44389</v>
      </c>
      <c r="H723" s="9" t="s">
        <v>15</v>
      </c>
      <c r="I723" s="17">
        <v>26.5472</v>
      </c>
      <c r="J723" s="17">
        <v>86012.24</v>
      </c>
      <c r="K723" s="17">
        <v>3620.6</v>
      </c>
      <c r="L723" s="17">
        <v>0</v>
      </c>
      <c r="M723" s="17">
        <v>1828.76</v>
      </c>
      <c r="N723" s="20">
        <v>91461.6</v>
      </c>
    </row>
    <row r="724" spans="2:14">
      <c r="B724" s="6" t="s">
        <v>1496</v>
      </c>
      <c r="C724" t="s">
        <v>1497</v>
      </c>
      <c r="D724" t="s">
        <v>6398</v>
      </c>
      <c r="E724" t="s">
        <v>66</v>
      </c>
      <c r="F724" t="s">
        <v>67</v>
      </c>
      <c r="G724" s="9">
        <v>44389</v>
      </c>
      <c r="H724" s="9" t="s">
        <v>15</v>
      </c>
      <c r="I724" s="17">
        <v>26.5472</v>
      </c>
      <c r="J724" s="17">
        <v>70758.070000000007</v>
      </c>
      <c r="K724" s="17">
        <v>3746.94</v>
      </c>
      <c r="L724" s="17">
        <v>0</v>
      </c>
      <c r="M724" s="17">
        <v>1692.92</v>
      </c>
      <c r="N724" s="20">
        <v>76197.930000000008</v>
      </c>
    </row>
    <row r="725" spans="2:14">
      <c r="B725" s="6" t="s">
        <v>1498</v>
      </c>
      <c r="C725" t="s">
        <v>1499</v>
      </c>
      <c r="D725" t="s">
        <v>6398</v>
      </c>
      <c r="E725" t="s">
        <v>66</v>
      </c>
      <c r="F725" t="s">
        <v>67</v>
      </c>
      <c r="G725" s="9">
        <v>44389</v>
      </c>
      <c r="H725" s="9" t="s">
        <v>15</v>
      </c>
      <c r="I725" s="17">
        <v>26.5472</v>
      </c>
      <c r="J725" s="17">
        <v>72522.78</v>
      </c>
      <c r="K725" s="17">
        <v>9939.76</v>
      </c>
      <c r="L725" s="17">
        <v>0</v>
      </c>
      <c r="M725" s="17">
        <v>4414.84</v>
      </c>
      <c r="N725" s="20">
        <v>86877.37999999999</v>
      </c>
    </row>
    <row r="726" spans="2:14">
      <c r="B726" s="6" t="s">
        <v>1500</v>
      </c>
      <c r="C726" t="s">
        <v>1501</v>
      </c>
      <c r="D726" t="s">
        <v>6398</v>
      </c>
      <c r="E726" t="s">
        <v>66</v>
      </c>
      <c r="F726" t="s">
        <v>67</v>
      </c>
      <c r="G726" s="9">
        <v>44389</v>
      </c>
      <c r="H726" s="9" t="s">
        <v>15</v>
      </c>
      <c r="I726" s="17">
        <v>26.5472</v>
      </c>
      <c r="J726" s="17">
        <v>71500.7</v>
      </c>
      <c r="K726" s="17">
        <v>39.82</v>
      </c>
      <c r="L726" s="17">
        <v>0</v>
      </c>
      <c r="M726" s="17">
        <v>3988</v>
      </c>
      <c r="N726" s="20">
        <v>75528.52</v>
      </c>
    </row>
    <row r="727" spans="2:14">
      <c r="B727" s="6" t="s">
        <v>1502</v>
      </c>
      <c r="C727" t="s">
        <v>1503</v>
      </c>
      <c r="D727" t="s">
        <v>6398</v>
      </c>
      <c r="E727" t="s">
        <v>66</v>
      </c>
      <c r="F727" t="s">
        <v>67</v>
      </c>
      <c r="G727" s="9">
        <v>44389</v>
      </c>
      <c r="H727" s="9" t="s">
        <v>15</v>
      </c>
      <c r="I727" s="17">
        <v>26.5472</v>
      </c>
      <c r="J727" s="17">
        <v>69718.66</v>
      </c>
      <c r="K727" s="17">
        <v>955.7</v>
      </c>
      <c r="L727" s="17">
        <v>0</v>
      </c>
      <c r="M727" s="17">
        <v>2476.2199999999998</v>
      </c>
      <c r="N727" s="20">
        <v>73150.58</v>
      </c>
    </row>
    <row r="728" spans="2:14">
      <c r="B728" s="6" t="s">
        <v>1504</v>
      </c>
      <c r="C728" t="s">
        <v>1505</v>
      </c>
      <c r="D728" t="s">
        <v>6398</v>
      </c>
      <c r="E728" t="s">
        <v>66</v>
      </c>
      <c r="F728" t="s">
        <v>67</v>
      </c>
      <c r="G728" s="9">
        <v>44389</v>
      </c>
      <c r="H728" s="9" t="s">
        <v>15</v>
      </c>
      <c r="I728" s="17">
        <v>26.5472</v>
      </c>
      <c r="J728" s="17">
        <v>87080.49</v>
      </c>
      <c r="K728" s="17">
        <v>15404.48</v>
      </c>
      <c r="L728" s="17">
        <v>0</v>
      </c>
      <c r="M728" s="17">
        <v>1576.92</v>
      </c>
      <c r="N728" s="20">
        <v>104061.89</v>
      </c>
    </row>
    <row r="729" spans="2:14">
      <c r="B729" s="6" t="s">
        <v>1506</v>
      </c>
      <c r="C729" t="s">
        <v>1507</v>
      </c>
      <c r="D729" t="s">
        <v>6398</v>
      </c>
      <c r="E729" t="s">
        <v>66</v>
      </c>
      <c r="F729" t="s">
        <v>67</v>
      </c>
      <c r="G729" s="9">
        <v>44389</v>
      </c>
      <c r="H729" s="9" t="s">
        <v>15</v>
      </c>
      <c r="I729" s="17">
        <v>26.5472</v>
      </c>
      <c r="J729" s="17">
        <v>71511.289999999994</v>
      </c>
      <c r="K729" s="17">
        <v>31820.400000000001</v>
      </c>
      <c r="L729" s="17">
        <v>0</v>
      </c>
      <c r="M729" s="17">
        <v>2130.4299999999998</v>
      </c>
      <c r="N729" s="20">
        <v>105462.12</v>
      </c>
    </row>
    <row r="730" spans="2:14">
      <c r="B730" s="6" t="s">
        <v>1508</v>
      </c>
      <c r="C730" t="s">
        <v>1509</v>
      </c>
      <c r="D730" t="s">
        <v>6398</v>
      </c>
      <c r="E730" t="s">
        <v>66</v>
      </c>
      <c r="F730" t="s">
        <v>67</v>
      </c>
      <c r="G730" s="9">
        <v>44389</v>
      </c>
      <c r="H730" s="9" t="s">
        <v>15</v>
      </c>
      <c r="I730" s="17">
        <v>26.5472</v>
      </c>
      <c r="J730" s="17">
        <v>72593.070000000007</v>
      </c>
      <c r="K730" s="17">
        <v>25523.9</v>
      </c>
      <c r="L730" s="17">
        <v>0</v>
      </c>
      <c r="M730" s="17">
        <v>2502.56</v>
      </c>
      <c r="N730" s="20">
        <v>100619.53</v>
      </c>
    </row>
    <row r="731" spans="2:14">
      <c r="B731" s="6" t="s">
        <v>1510</v>
      </c>
      <c r="C731" t="s">
        <v>1511</v>
      </c>
      <c r="D731" t="s">
        <v>6398</v>
      </c>
      <c r="E731" t="s">
        <v>66</v>
      </c>
      <c r="F731" t="s">
        <v>67</v>
      </c>
      <c r="G731" s="9">
        <v>44389</v>
      </c>
      <c r="H731" s="9" t="s">
        <v>15</v>
      </c>
      <c r="I731" s="17">
        <v>26.5472</v>
      </c>
      <c r="J731" s="17">
        <v>68501.98</v>
      </c>
      <c r="K731" s="17">
        <v>1868.03</v>
      </c>
      <c r="L731" s="17">
        <v>0</v>
      </c>
      <c r="M731" s="17">
        <v>4746.6000000000004</v>
      </c>
      <c r="N731" s="20">
        <v>75116.61</v>
      </c>
    </row>
    <row r="732" spans="2:14">
      <c r="B732" s="6" t="s">
        <v>1512</v>
      </c>
      <c r="C732" t="s">
        <v>1513</v>
      </c>
      <c r="D732" t="s">
        <v>6398</v>
      </c>
      <c r="E732" t="s">
        <v>66</v>
      </c>
      <c r="F732" t="s">
        <v>67</v>
      </c>
      <c r="G732" s="9">
        <v>44389</v>
      </c>
      <c r="H732" s="9" t="s">
        <v>15</v>
      </c>
      <c r="I732" s="17">
        <v>26.5472</v>
      </c>
      <c r="J732" s="17">
        <v>71166.850000000006</v>
      </c>
      <c r="K732" s="17">
        <v>14295.05</v>
      </c>
      <c r="L732" s="17">
        <v>0</v>
      </c>
      <c r="M732" s="17">
        <v>1865.42</v>
      </c>
      <c r="N732" s="20">
        <v>87327.32</v>
      </c>
    </row>
    <row r="733" spans="2:14">
      <c r="B733" s="6" t="s">
        <v>1514</v>
      </c>
      <c r="C733" t="s">
        <v>1515</v>
      </c>
      <c r="D733" t="s">
        <v>6398</v>
      </c>
      <c r="E733" t="s">
        <v>66</v>
      </c>
      <c r="F733" t="s">
        <v>67</v>
      </c>
      <c r="G733" s="9">
        <v>44389</v>
      </c>
      <c r="H733" s="9" t="s">
        <v>15</v>
      </c>
      <c r="I733" s="17">
        <v>26.5472</v>
      </c>
      <c r="J733" s="17">
        <v>28956.41</v>
      </c>
      <c r="K733" s="17">
        <v>477.85</v>
      </c>
      <c r="L733" s="17">
        <v>1135.97</v>
      </c>
      <c r="M733" s="17">
        <v>25182.29</v>
      </c>
      <c r="N733" s="20">
        <v>55752.520000000004</v>
      </c>
    </row>
    <row r="734" spans="2:14">
      <c r="B734" s="6" t="s">
        <v>1516</v>
      </c>
      <c r="C734" t="s">
        <v>1517</v>
      </c>
      <c r="D734" t="s">
        <v>6428</v>
      </c>
      <c r="E734" t="s">
        <v>18</v>
      </c>
      <c r="F734" t="s">
        <v>19</v>
      </c>
      <c r="G734" s="9">
        <v>44389</v>
      </c>
      <c r="H734" s="9" t="s">
        <v>15</v>
      </c>
      <c r="I734" s="17">
        <v>24.4374</v>
      </c>
      <c r="J734" s="17">
        <v>49183.78</v>
      </c>
      <c r="K734" s="17">
        <v>6969.47</v>
      </c>
      <c r="L734" s="17">
        <v>0</v>
      </c>
      <c r="M734" s="17">
        <v>1714.25</v>
      </c>
      <c r="N734" s="20">
        <v>57867.5</v>
      </c>
    </row>
    <row r="735" spans="2:14">
      <c r="B735" s="6" t="s">
        <v>1518</v>
      </c>
      <c r="C735" t="s">
        <v>1519</v>
      </c>
      <c r="D735" t="s">
        <v>6475</v>
      </c>
      <c r="E735" t="s">
        <v>247</v>
      </c>
      <c r="F735" t="s">
        <v>248</v>
      </c>
      <c r="G735" s="9">
        <v>44396</v>
      </c>
      <c r="H735" s="9" t="s">
        <v>15</v>
      </c>
      <c r="I735" s="17">
        <v>48.076900000000002</v>
      </c>
      <c r="J735" s="17">
        <v>104792.27</v>
      </c>
      <c r="K735" s="17">
        <v>0</v>
      </c>
      <c r="L735" s="17">
        <v>10710.42</v>
      </c>
      <c r="M735" s="17">
        <v>0</v>
      </c>
      <c r="N735" s="20">
        <v>115502.69</v>
      </c>
    </row>
    <row r="736" spans="2:14">
      <c r="B736" s="6" t="s">
        <v>1520</v>
      </c>
      <c r="C736" t="s">
        <v>1521</v>
      </c>
      <c r="D736" t="s">
        <v>6311</v>
      </c>
      <c r="E736" t="s">
        <v>43</v>
      </c>
      <c r="F736" t="s">
        <v>19</v>
      </c>
      <c r="G736" s="9">
        <v>44396</v>
      </c>
      <c r="H736" s="9" t="s">
        <v>15</v>
      </c>
      <c r="I736" s="17">
        <v>19.6647</v>
      </c>
      <c r="J736" s="17">
        <v>12325.5</v>
      </c>
      <c r="K736" s="17">
        <v>242.15</v>
      </c>
      <c r="L736" s="17">
        <v>0</v>
      </c>
      <c r="M736" s="17">
        <v>0</v>
      </c>
      <c r="N736" s="20">
        <v>12567.65</v>
      </c>
    </row>
    <row r="737" spans="2:14">
      <c r="B737" s="6" t="s">
        <v>1522</v>
      </c>
      <c r="C737" t="s">
        <v>1523</v>
      </c>
      <c r="D737" t="s">
        <v>6476</v>
      </c>
      <c r="E737" t="s">
        <v>18</v>
      </c>
      <c r="F737" t="s">
        <v>49</v>
      </c>
      <c r="G737" s="9">
        <v>44410</v>
      </c>
      <c r="H737" s="9" t="s">
        <v>15</v>
      </c>
      <c r="I737" s="17">
        <v>62.246400000000001</v>
      </c>
      <c r="J737" s="17">
        <v>122280.24</v>
      </c>
      <c r="K737" s="17">
        <v>0</v>
      </c>
      <c r="L737" s="17">
        <v>0</v>
      </c>
      <c r="M737" s="17">
        <v>4381.92</v>
      </c>
      <c r="N737" s="20">
        <v>126662.16</v>
      </c>
    </row>
    <row r="738" spans="2:14">
      <c r="B738" s="6" t="s">
        <v>1524</v>
      </c>
      <c r="C738" t="s">
        <v>1525</v>
      </c>
      <c r="D738" t="s">
        <v>6263</v>
      </c>
      <c r="E738" t="s">
        <v>25</v>
      </c>
      <c r="F738" t="s">
        <v>22</v>
      </c>
      <c r="G738" s="9">
        <v>44410</v>
      </c>
      <c r="H738" s="9" t="s">
        <v>15</v>
      </c>
      <c r="I738" s="17">
        <v>30.349699999999999</v>
      </c>
      <c r="J738" s="17">
        <v>56062.080000000002</v>
      </c>
      <c r="K738" s="17">
        <v>5327.82</v>
      </c>
      <c r="L738" s="17">
        <v>0</v>
      </c>
      <c r="M738" s="17">
        <v>2084.9</v>
      </c>
      <c r="N738" s="20">
        <v>63474.8</v>
      </c>
    </row>
    <row r="739" spans="2:14">
      <c r="B739" s="6" t="s">
        <v>1526</v>
      </c>
      <c r="C739" t="s">
        <v>1527</v>
      </c>
      <c r="D739" t="s">
        <v>6274</v>
      </c>
      <c r="E739" t="s">
        <v>25</v>
      </c>
      <c r="F739" t="s">
        <v>76</v>
      </c>
      <c r="G739" s="9">
        <v>44417</v>
      </c>
      <c r="H739" s="9" t="s">
        <v>15</v>
      </c>
      <c r="I739" s="17">
        <v>33.8155</v>
      </c>
      <c r="J739" s="17">
        <v>65387.43</v>
      </c>
      <c r="K739" s="17">
        <v>8615.42</v>
      </c>
      <c r="L739" s="17">
        <v>0</v>
      </c>
      <c r="M739" s="17">
        <v>3500</v>
      </c>
      <c r="N739" s="20">
        <v>77502.850000000006</v>
      </c>
    </row>
    <row r="740" spans="2:14">
      <c r="B740" s="6" t="s">
        <v>1528</v>
      </c>
      <c r="C740" t="s">
        <v>1529</v>
      </c>
      <c r="D740" t="s">
        <v>6274</v>
      </c>
      <c r="E740" t="s">
        <v>25</v>
      </c>
      <c r="F740" t="s">
        <v>76</v>
      </c>
      <c r="G740" s="9">
        <v>44417</v>
      </c>
      <c r="H740" s="9" t="s">
        <v>15</v>
      </c>
      <c r="I740" s="17">
        <v>33.8155</v>
      </c>
      <c r="J740" s="17">
        <v>64547.42</v>
      </c>
      <c r="K740" s="17">
        <v>11717.62</v>
      </c>
      <c r="L740" s="17">
        <v>0</v>
      </c>
      <c r="M740" s="17">
        <v>1400</v>
      </c>
      <c r="N740" s="20">
        <v>77665.039999999994</v>
      </c>
    </row>
    <row r="741" spans="2:14">
      <c r="B741" s="6" t="s">
        <v>1530</v>
      </c>
      <c r="C741" t="s">
        <v>1531</v>
      </c>
      <c r="D741" t="s">
        <v>6395</v>
      </c>
      <c r="E741" t="s">
        <v>138</v>
      </c>
      <c r="F741" t="s">
        <v>22</v>
      </c>
      <c r="G741" s="9">
        <v>44438</v>
      </c>
      <c r="H741" s="9" t="s">
        <v>15</v>
      </c>
      <c r="I741" s="17">
        <v>33.502499999999998</v>
      </c>
      <c r="J741" s="17">
        <v>63696.78</v>
      </c>
      <c r="K741" s="17">
        <v>2996.47</v>
      </c>
      <c r="L741" s="17">
        <v>0</v>
      </c>
      <c r="M741" s="17">
        <v>985.83</v>
      </c>
      <c r="N741" s="20">
        <v>67679.08</v>
      </c>
    </row>
    <row r="742" spans="2:14">
      <c r="B742" s="6" t="s">
        <v>1532</v>
      </c>
      <c r="C742" t="s">
        <v>1533</v>
      </c>
      <c r="D742" t="s">
        <v>6338</v>
      </c>
      <c r="E742" t="s">
        <v>57</v>
      </c>
      <c r="F742" t="s">
        <v>89</v>
      </c>
      <c r="G742" s="9">
        <v>44431</v>
      </c>
      <c r="H742" s="9" t="s">
        <v>15</v>
      </c>
      <c r="I742" s="17">
        <v>22.706900000000001</v>
      </c>
      <c r="J742" s="17">
        <v>44840.28</v>
      </c>
      <c r="K742" s="17">
        <v>25.29</v>
      </c>
      <c r="L742" s="17">
        <v>0</v>
      </c>
      <c r="M742" s="17">
        <v>2084.2600000000002</v>
      </c>
      <c r="N742" s="20">
        <v>46949.83</v>
      </c>
    </row>
    <row r="743" spans="2:14">
      <c r="B743" s="6" t="s">
        <v>1534</v>
      </c>
      <c r="C743" t="s">
        <v>1535</v>
      </c>
      <c r="D743" t="s">
        <v>6274</v>
      </c>
      <c r="E743" t="s">
        <v>25</v>
      </c>
      <c r="F743" t="s">
        <v>76</v>
      </c>
      <c r="G743" s="9">
        <v>44438</v>
      </c>
      <c r="H743" s="9" t="s">
        <v>15</v>
      </c>
      <c r="I743" s="17">
        <v>33.8155</v>
      </c>
      <c r="J743" s="17">
        <v>56734.5</v>
      </c>
      <c r="K743" s="17">
        <v>5655.38</v>
      </c>
      <c r="L743" s="17">
        <v>0</v>
      </c>
      <c r="M743" s="17">
        <v>11417.18</v>
      </c>
      <c r="N743" s="20">
        <v>73807.06</v>
      </c>
    </row>
    <row r="744" spans="2:14">
      <c r="B744" s="6" t="s">
        <v>1536</v>
      </c>
      <c r="C744" t="s">
        <v>1537</v>
      </c>
      <c r="D744" t="s">
        <v>6274</v>
      </c>
      <c r="E744" t="s">
        <v>25</v>
      </c>
      <c r="F744" t="s">
        <v>76</v>
      </c>
      <c r="G744" s="9">
        <v>44438</v>
      </c>
      <c r="H744" s="9" t="s">
        <v>15</v>
      </c>
      <c r="I744" s="17">
        <v>31.5578</v>
      </c>
      <c r="J744" s="17">
        <v>61328.58</v>
      </c>
      <c r="K744" s="17">
        <v>5228.93</v>
      </c>
      <c r="L744" s="17">
        <v>0</v>
      </c>
      <c r="M744" s="17">
        <v>2571.41</v>
      </c>
      <c r="N744" s="20">
        <v>69128.920000000013</v>
      </c>
    </row>
    <row r="745" spans="2:14">
      <c r="B745" s="6" t="s">
        <v>1538</v>
      </c>
      <c r="C745" t="s">
        <v>1539</v>
      </c>
      <c r="D745" t="s">
        <v>15</v>
      </c>
      <c r="E745" t="s">
        <v>43</v>
      </c>
      <c r="F745" t="s">
        <v>22</v>
      </c>
      <c r="G745" s="9">
        <v>44446</v>
      </c>
      <c r="H745" s="9">
        <v>45377</v>
      </c>
      <c r="I745" s="17">
        <v>30.982900000000001</v>
      </c>
      <c r="J745" s="17">
        <v>15672.62</v>
      </c>
      <c r="K745" s="17">
        <v>1812.51</v>
      </c>
      <c r="L745" s="17">
        <v>4449.46</v>
      </c>
      <c r="M745" s="17">
        <v>0</v>
      </c>
      <c r="N745" s="20">
        <v>21934.59</v>
      </c>
    </row>
    <row r="746" spans="2:14">
      <c r="B746" s="6" t="s">
        <v>1540</v>
      </c>
      <c r="C746" t="s">
        <v>1541</v>
      </c>
      <c r="D746" t="s">
        <v>15</v>
      </c>
      <c r="E746" t="s">
        <v>18</v>
      </c>
      <c r="F746" t="s">
        <v>19</v>
      </c>
      <c r="G746" s="9">
        <v>44446</v>
      </c>
      <c r="H746" s="9">
        <v>45407</v>
      </c>
      <c r="I746" s="17">
        <v>26.126300000000001</v>
      </c>
      <c r="J746" s="17">
        <v>19166.18</v>
      </c>
      <c r="K746" s="17">
        <v>2179.92</v>
      </c>
      <c r="L746" s="17">
        <v>1112.8599999999999</v>
      </c>
      <c r="M746" s="17">
        <v>1150</v>
      </c>
      <c r="N746" s="20">
        <v>23608.959999999999</v>
      </c>
    </row>
    <row r="747" spans="2:14">
      <c r="B747" s="6" t="s">
        <v>1542</v>
      </c>
      <c r="C747" t="s">
        <v>1543</v>
      </c>
      <c r="D747" t="s">
        <v>6450</v>
      </c>
      <c r="E747" t="s">
        <v>57</v>
      </c>
      <c r="F747" t="s">
        <v>58</v>
      </c>
      <c r="G747" s="9">
        <v>44446</v>
      </c>
      <c r="H747" s="9" t="s">
        <v>15</v>
      </c>
      <c r="I747" s="17">
        <v>22.630400000000002</v>
      </c>
      <c r="J747" s="17">
        <v>45470.27</v>
      </c>
      <c r="K747" s="17">
        <v>0</v>
      </c>
      <c r="L747" s="17">
        <v>0</v>
      </c>
      <c r="M747" s="17">
        <v>1847.6</v>
      </c>
      <c r="N747" s="20">
        <v>47317.869999999995</v>
      </c>
    </row>
    <row r="748" spans="2:14">
      <c r="B748" s="6" t="s">
        <v>1544</v>
      </c>
      <c r="C748" t="s">
        <v>1545</v>
      </c>
      <c r="D748" t="s">
        <v>6308</v>
      </c>
      <c r="E748" t="s">
        <v>57</v>
      </c>
      <c r="F748" t="s">
        <v>58</v>
      </c>
      <c r="G748" s="9">
        <v>44446</v>
      </c>
      <c r="H748" s="9" t="s">
        <v>15</v>
      </c>
      <c r="I748" s="17">
        <v>27.698499999999999</v>
      </c>
      <c r="J748" s="17">
        <v>54913.599999999999</v>
      </c>
      <c r="K748" s="17">
        <v>0</v>
      </c>
      <c r="L748" s="17">
        <v>0</v>
      </c>
      <c r="M748" s="17">
        <v>78</v>
      </c>
      <c r="N748" s="20">
        <v>54991.6</v>
      </c>
    </row>
    <row r="749" spans="2:14">
      <c r="B749" s="6" t="s">
        <v>1546</v>
      </c>
      <c r="C749" t="s">
        <v>1547</v>
      </c>
      <c r="D749" t="s">
        <v>6467</v>
      </c>
      <c r="E749" t="s">
        <v>57</v>
      </c>
      <c r="F749" t="s">
        <v>89</v>
      </c>
      <c r="G749" s="9">
        <v>44473</v>
      </c>
      <c r="H749" s="9" t="s">
        <v>15</v>
      </c>
      <c r="I749" s="17">
        <v>30.689399999999999</v>
      </c>
      <c r="J749" s="17">
        <v>61592.04</v>
      </c>
      <c r="K749" s="17">
        <v>0</v>
      </c>
      <c r="L749" s="17">
        <v>0</v>
      </c>
      <c r="M749" s="17">
        <v>775.57</v>
      </c>
      <c r="N749" s="20">
        <v>62367.61</v>
      </c>
    </row>
    <row r="750" spans="2:14">
      <c r="B750" s="6" t="s">
        <v>1548</v>
      </c>
      <c r="C750" t="s">
        <v>1549</v>
      </c>
      <c r="D750" t="s">
        <v>6477</v>
      </c>
      <c r="E750" t="s">
        <v>25</v>
      </c>
      <c r="F750" t="s">
        <v>22</v>
      </c>
      <c r="G750" s="9">
        <v>44494</v>
      </c>
      <c r="H750" s="9" t="s">
        <v>15</v>
      </c>
      <c r="I750" s="17">
        <v>35.229700000000001</v>
      </c>
      <c r="J750" s="17">
        <v>68291.53</v>
      </c>
      <c r="K750" s="17">
        <v>207.96</v>
      </c>
      <c r="L750" s="17">
        <v>0</v>
      </c>
      <c r="M750" s="17">
        <v>0</v>
      </c>
      <c r="N750" s="20">
        <v>68499.490000000005</v>
      </c>
    </row>
    <row r="751" spans="2:14">
      <c r="B751" s="6" t="s">
        <v>1550</v>
      </c>
      <c r="C751" t="s">
        <v>1551</v>
      </c>
      <c r="D751" t="s">
        <v>6398</v>
      </c>
      <c r="E751" t="s">
        <v>66</v>
      </c>
      <c r="F751" t="s">
        <v>67</v>
      </c>
      <c r="G751" s="9">
        <v>44494</v>
      </c>
      <c r="H751" s="9" t="s">
        <v>15</v>
      </c>
      <c r="I751" s="17">
        <v>21.9238</v>
      </c>
      <c r="J751" s="17">
        <v>54331.63</v>
      </c>
      <c r="K751" s="17">
        <v>117.66</v>
      </c>
      <c r="L751" s="17">
        <v>0</v>
      </c>
      <c r="M751" s="17">
        <v>2123.67</v>
      </c>
      <c r="N751" s="20">
        <v>56572.959999999999</v>
      </c>
    </row>
    <row r="752" spans="2:14">
      <c r="B752" s="6" t="s">
        <v>1552</v>
      </c>
      <c r="C752" t="s">
        <v>1553</v>
      </c>
      <c r="D752" t="s">
        <v>15</v>
      </c>
      <c r="E752" t="s">
        <v>457</v>
      </c>
      <c r="F752" t="s">
        <v>248</v>
      </c>
      <c r="G752" s="9">
        <v>44508</v>
      </c>
      <c r="H752" s="9">
        <v>45621</v>
      </c>
      <c r="I752" s="17">
        <v>30.602799999999998</v>
      </c>
      <c r="J752" s="17">
        <v>42298.86</v>
      </c>
      <c r="K752" s="17">
        <v>0</v>
      </c>
      <c r="L752" s="17">
        <v>4677.6499999999996</v>
      </c>
      <c r="M752" s="17">
        <v>17644.57</v>
      </c>
      <c r="N752" s="20">
        <v>64621.08</v>
      </c>
    </row>
    <row r="753" spans="2:14">
      <c r="B753" s="6" t="s">
        <v>1554</v>
      </c>
      <c r="C753" t="s">
        <v>1555</v>
      </c>
      <c r="D753" t="s">
        <v>6478</v>
      </c>
      <c r="E753" t="s">
        <v>457</v>
      </c>
      <c r="F753" t="s">
        <v>248</v>
      </c>
      <c r="G753" s="9">
        <v>44515</v>
      </c>
      <c r="H753" s="9" t="s">
        <v>15</v>
      </c>
      <c r="I753" s="17">
        <v>50.480699999999999</v>
      </c>
      <c r="J753" s="17">
        <v>94442.41</v>
      </c>
      <c r="K753" s="17">
        <v>0</v>
      </c>
      <c r="L753" s="17">
        <v>0</v>
      </c>
      <c r="M753" s="17">
        <v>861.53</v>
      </c>
      <c r="N753" s="20">
        <v>95303.94</v>
      </c>
    </row>
    <row r="754" spans="2:14">
      <c r="B754" s="6" t="s">
        <v>1556</v>
      </c>
      <c r="C754" t="s">
        <v>1557</v>
      </c>
      <c r="D754" t="s">
        <v>6479</v>
      </c>
      <c r="E754" t="s">
        <v>25</v>
      </c>
      <c r="F754" t="s">
        <v>28</v>
      </c>
      <c r="G754" s="9">
        <v>44515</v>
      </c>
      <c r="H754" s="9" t="s">
        <v>15</v>
      </c>
      <c r="I754" s="17">
        <v>47.347700000000003</v>
      </c>
      <c r="J754" s="17">
        <v>91495.360000000001</v>
      </c>
      <c r="K754" s="17">
        <v>1197.25</v>
      </c>
      <c r="L754" s="17">
        <v>0</v>
      </c>
      <c r="M754" s="17">
        <v>1800</v>
      </c>
      <c r="N754" s="20">
        <v>94492.61</v>
      </c>
    </row>
    <row r="755" spans="2:14">
      <c r="B755" s="6" t="s">
        <v>1558</v>
      </c>
      <c r="C755" t="s">
        <v>1559</v>
      </c>
      <c r="D755" t="s">
        <v>6415</v>
      </c>
      <c r="E755" t="s">
        <v>34</v>
      </c>
      <c r="F755" t="s">
        <v>22</v>
      </c>
      <c r="G755" s="9">
        <v>44515</v>
      </c>
      <c r="H755" s="9" t="s">
        <v>15</v>
      </c>
      <c r="I755" s="17">
        <v>20.706</v>
      </c>
      <c r="J755" s="17">
        <v>41203.79</v>
      </c>
      <c r="K755" s="17">
        <v>2048.9</v>
      </c>
      <c r="L755" s="17">
        <v>0</v>
      </c>
      <c r="M755" s="17">
        <v>0</v>
      </c>
      <c r="N755" s="20">
        <v>43252.69</v>
      </c>
    </row>
    <row r="756" spans="2:14">
      <c r="B756" s="6" t="s">
        <v>1560</v>
      </c>
      <c r="C756" t="s">
        <v>1561</v>
      </c>
      <c r="D756" t="s">
        <v>6368</v>
      </c>
      <c r="E756" t="s">
        <v>18</v>
      </c>
      <c r="F756" t="s">
        <v>19</v>
      </c>
      <c r="G756" s="9">
        <v>44522</v>
      </c>
      <c r="H756" s="9" t="s">
        <v>15</v>
      </c>
      <c r="I756" s="17">
        <v>24.098400000000002</v>
      </c>
      <c r="J756" s="17">
        <v>48012.13</v>
      </c>
      <c r="K756" s="17">
        <v>3324.58</v>
      </c>
      <c r="L756" s="17">
        <v>0</v>
      </c>
      <c r="M756" s="17">
        <v>992.5</v>
      </c>
      <c r="N756" s="20">
        <v>52329.21</v>
      </c>
    </row>
    <row r="757" spans="2:14">
      <c r="B757" s="6" t="s">
        <v>1562</v>
      </c>
      <c r="C757" t="s">
        <v>1563</v>
      </c>
      <c r="D757" t="s">
        <v>6398</v>
      </c>
      <c r="E757" t="s">
        <v>66</v>
      </c>
      <c r="F757" t="s">
        <v>67</v>
      </c>
      <c r="G757" s="9">
        <v>44536</v>
      </c>
      <c r="H757" s="9" t="s">
        <v>15</v>
      </c>
      <c r="I757" s="17">
        <v>26.5472</v>
      </c>
      <c r="J757" s="17">
        <v>85910.3</v>
      </c>
      <c r="K757" s="17">
        <v>3396.22</v>
      </c>
      <c r="L757" s="17">
        <v>0</v>
      </c>
      <c r="M757" s="17">
        <v>1489.12</v>
      </c>
      <c r="N757" s="20">
        <v>90795.64</v>
      </c>
    </row>
    <row r="758" spans="2:14">
      <c r="B758" s="6" t="s">
        <v>1564</v>
      </c>
      <c r="C758" t="s">
        <v>1565</v>
      </c>
      <c r="D758" t="s">
        <v>6398</v>
      </c>
      <c r="E758" t="s">
        <v>66</v>
      </c>
      <c r="F758" t="s">
        <v>67</v>
      </c>
      <c r="G758" s="9">
        <v>44536</v>
      </c>
      <c r="H758" s="9" t="s">
        <v>15</v>
      </c>
      <c r="I758" s="17">
        <v>26.5472</v>
      </c>
      <c r="J758" s="17">
        <v>88646.3</v>
      </c>
      <c r="K758" s="17">
        <v>18754.560000000001</v>
      </c>
      <c r="L758" s="17">
        <v>0</v>
      </c>
      <c r="M758" s="17">
        <v>2383.4699999999998</v>
      </c>
      <c r="N758" s="20">
        <v>109784.33</v>
      </c>
    </row>
    <row r="759" spans="2:14">
      <c r="B759" s="6" t="s">
        <v>1566</v>
      </c>
      <c r="C759" t="s">
        <v>1567</v>
      </c>
      <c r="D759" t="s">
        <v>6480</v>
      </c>
      <c r="E759" t="s">
        <v>457</v>
      </c>
      <c r="F759" t="s">
        <v>248</v>
      </c>
      <c r="G759" s="9">
        <v>44536</v>
      </c>
      <c r="H759" s="9" t="s">
        <v>15</v>
      </c>
      <c r="I759" s="17">
        <v>35.723700000000001</v>
      </c>
      <c r="J759" s="17">
        <v>71979.539999999994</v>
      </c>
      <c r="K759" s="17">
        <v>0</v>
      </c>
      <c r="L759" s="17">
        <v>0</v>
      </c>
      <c r="M759" s="17">
        <v>121.22</v>
      </c>
      <c r="N759" s="20">
        <v>72100.759999999995</v>
      </c>
    </row>
    <row r="760" spans="2:14">
      <c r="B760" s="6" t="s">
        <v>1568</v>
      </c>
      <c r="C760" t="s">
        <v>1569</v>
      </c>
      <c r="D760" t="s">
        <v>6481</v>
      </c>
      <c r="E760" t="s">
        <v>397</v>
      </c>
      <c r="F760" t="s">
        <v>22</v>
      </c>
      <c r="G760" s="9">
        <v>44543</v>
      </c>
      <c r="H760" s="9" t="s">
        <v>15</v>
      </c>
      <c r="I760" s="17">
        <v>26.319500000000001</v>
      </c>
      <c r="J760" s="17">
        <v>51539.23</v>
      </c>
      <c r="K760" s="17">
        <v>0</v>
      </c>
      <c r="L760" s="17">
        <v>0</v>
      </c>
      <c r="M760" s="17">
        <v>400</v>
      </c>
      <c r="N760" s="20">
        <v>51939.23</v>
      </c>
    </row>
    <row r="761" spans="2:14">
      <c r="B761" s="6" t="s">
        <v>1570</v>
      </c>
      <c r="C761" t="s">
        <v>1571</v>
      </c>
      <c r="D761" t="s">
        <v>6481</v>
      </c>
      <c r="E761" t="s">
        <v>397</v>
      </c>
      <c r="F761" t="s">
        <v>22</v>
      </c>
      <c r="G761" s="9">
        <v>44543</v>
      </c>
      <c r="H761" s="9" t="s">
        <v>15</v>
      </c>
      <c r="I761" s="17">
        <v>26.319500000000001</v>
      </c>
      <c r="J761" s="17">
        <v>50144.44</v>
      </c>
      <c r="K761" s="17">
        <v>0</v>
      </c>
      <c r="L761" s="17">
        <v>0</v>
      </c>
      <c r="M761" s="17">
        <v>1589.63</v>
      </c>
      <c r="N761" s="20">
        <v>51734.07</v>
      </c>
    </row>
    <row r="762" spans="2:14">
      <c r="B762" s="6" t="s">
        <v>1572</v>
      </c>
      <c r="C762" t="s">
        <v>1573</v>
      </c>
      <c r="D762" t="s">
        <v>6481</v>
      </c>
      <c r="E762" t="s">
        <v>397</v>
      </c>
      <c r="F762" t="s">
        <v>22</v>
      </c>
      <c r="G762" s="9">
        <v>44543</v>
      </c>
      <c r="H762" s="9" t="s">
        <v>15</v>
      </c>
      <c r="I762" s="17">
        <v>26.319500000000001</v>
      </c>
      <c r="J762" s="17">
        <v>51734.07</v>
      </c>
      <c r="K762" s="17">
        <v>0</v>
      </c>
      <c r="L762" s="17">
        <v>0</v>
      </c>
      <c r="M762" s="17">
        <v>1800</v>
      </c>
      <c r="N762" s="20">
        <v>53534.07</v>
      </c>
    </row>
    <row r="763" spans="2:14">
      <c r="B763" s="6" t="s">
        <v>1574</v>
      </c>
      <c r="C763" t="s">
        <v>1575</v>
      </c>
      <c r="D763" t="s">
        <v>6481</v>
      </c>
      <c r="E763" t="s">
        <v>397</v>
      </c>
      <c r="F763" t="s">
        <v>22</v>
      </c>
      <c r="G763" s="9">
        <v>44543</v>
      </c>
      <c r="H763" s="9" t="s">
        <v>15</v>
      </c>
      <c r="I763" s="17">
        <v>26.319500000000001</v>
      </c>
      <c r="J763" s="17">
        <v>51529.65</v>
      </c>
      <c r="K763" s="17">
        <v>0</v>
      </c>
      <c r="L763" s="17">
        <v>0</v>
      </c>
      <c r="M763" s="17">
        <v>204.42</v>
      </c>
      <c r="N763" s="20">
        <v>51734.07</v>
      </c>
    </row>
    <row r="764" spans="2:14">
      <c r="B764" s="6" t="s">
        <v>1576</v>
      </c>
      <c r="C764" t="s">
        <v>1577</v>
      </c>
      <c r="D764" t="s">
        <v>6371</v>
      </c>
      <c r="E764" t="s">
        <v>380</v>
      </c>
      <c r="F764" t="s">
        <v>71</v>
      </c>
      <c r="G764" s="9">
        <v>44555</v>
      </c>
      <c r="H764" s="9" t="s">
        <v>15</v>
      </c>
      <c r="I764" s="17">
        <v>13.5322</v>
      </c>
      <c r="J764" s="17">
        <v>27065.73</v>
      </c>
      <c r="K764" s="17">
        <v>0</v>
      </c>
      <c r="L764" s="17">
        <v>0</v>
      </c>
      <c r="M764" s="17">
        <v>261.33999999999997</v>
      </c>
      <c r="N764" s="20">
        <v>27327.07</v>
      </c>
    </row>
    <row r="765" spans="2:14">
      <c r="B765" s="6" t="s">
        <v>1578</v>
      </c>
      <c r="C765" t="s">
        <v>1579</v>
      </c>
      <c r="D765" t="s">
        <v>6482</v>
      </c>
      <c r="E765" t="s">
        <v>18</v>
      </c>
      <c r="F765" t="s">
        <v>19</v>
      </c>
      <c r="G765" s="9">
        <v>44557</v>
      </c>
      <c r="H765" s="9" t="s">
        <v>15</v>
      </c>
      <c r="I765" s="17">
        <v>29.165600000000001</v>
      </c>
      <c r="J765" s="17">
        <v>56037.74</v>
      </c>
      <c r="K765" s="17">
        <v>0</v>
      </c>
      <c r="L765" s="17">
        <v>0</v>
      </c>
      <c r="M765" s="17">
        <v>3679.85</v>
      </c>
      <c r="N765" s="20">
        <v>59717.59</v>
      </c>
    </row>
    <row r="766" spans="2:14">
      <c r="B766" s="6" t="s">
        <v>1580</v>
      </c>
      <c r="C766" t="s">
        <v>1581</v>
      </c>
      <c r="D766" t="s">
        <v>6431</v>
      </c>
      <c r="E766" t="s">
        <v>18</v>
      </c>
      <c r="F766" t="s">
        <v>19</v>
      </c>
      <c r="G766" s="9">
        <v>44557</v>
      </c>
      <c r="H766" s="9" t="s">
        <v>15</v>
      </c>
      <c r="I766" s="17">
        <v>27.206499999999998</v>
      </c>
      <c r="J766" s="17">
        <v>54440.17</v>
      </c>
      <c r="K766" s="17">
        <v>0</v>
      </c>
      <c r="L766" s="17">
        <v>0</v>
      </c>
      <c r="M766" s="17">
        <v>750</v>
      </c>
      <c r="N766" s="20">
        <v>55190.17</v>
      </c>
    </row>
    <row r="767" spans="2:14">
      <c r="B767" s="6" t="s">
        <v>1582</v>
      </c>
      <c r="C767" t="s">
        <v>1583</v>
      </c>
      <c r="D767" t="s">
        <v>6437</v>
      </c>
      <c r="E767" t="s">
        <v>43</v>
      </c>
      <c r="F767" t="s">
        <v>22</v>
      </c>
      <c r="G767" s="9">
        <v>44557</v>
      </c>
      <c r="H767" s="9" t="s">
        <v>15</v>
      </c>
      <c r="I767" s="17">
        <v>22.810199999999998</v>
      </c>
      <c r="J767" s="17">
        <v>44812.43</v>
      </c>
      <c r="K767" s="17">
        <v>0</v>
      </c>
      <c r="L767" s="17">
        <v>0</v>
      </c>
      <c r="M767" s="17">
        <v>0</v>
      </c>
      <c r="N767" s="20">
        <v>44812.43</v>
      </c>
    </row>
    <row r="768" spans="2:14">
      <c r="B768" s="6" t="s">
        <v>1584</v>
      </c>
      <c r="C768" t="s">
        <v>1585</v>
      </c>
      <c r="D768" t="s">
        <v>6345</v>
      </c>
      <c r="E768" t="s">
        <v>34</v>
      </c>
      <c r="F768" t="s">
        <v>112</v>
      </c>
      <c r="G768" s="9">
        <v>44569</v>
      </c>
      <c r="H768" s="9" t="s">
        <v>15</v>
      </c>
      <c r="I768" s="17">
        <v>40</v>
      </c>
      <c r="J768" s="17">
        <v>2605</v>
      </c>
      <c r="K768" s="17">
        <v>0</v>
      </c>
      <c r="L768" s="17">
        <v>0</v>
      </c>
      <c r="M768" s="17">
        <v>0</v>
      </c>
      <c r="N768" s="20">
        <v>2605</v>
      </c>
    </row>
    <row r="769" spans="2:14">
      <c r="B769" s="6" t="s">
        <v>1586</v>
      </c>
      <c r="C769" t="s">
        <v>1587</v>
      </c>
      <c r="D769" t="s">
        <v>6345</v>
      </c>
      <c r="E769" t="s">
        <v>34</v>
      </c>
      <c r="F769" t="s">
        <v>112</v>
      </c>
      <c r="G769" s="9">
        <v>44550</v>
      </c>
      <c r="H769" s="9" t="s">
        <v>15</v>
      </c>
      <c r="I769" s="17">
        <v>12.5</v>
      </c>
      <c r="J769" s="17">
        <v>1860.3</v>
      </c>
      <c r="K769" s="17">
        <v>0</v>
      </c>
      <c r="L769" s="17">
        <v>0</v>
      </c>
      <c r="M769" s="17">
        <v>0</v>
      </c>
      <c r="N769" s="20">
        <v>1860.3</v>
      </c>
    </row>
    <row r="770" spans="2:14">
      <c r="B770" s="6" t="s">
        <v>1588</v>
      </c>
      <c r="C770" t="s">
        <v>1589</v>
      </c>
      <c r="D770" t="s">
        <v>6274</v>
      </c>
      <c r="E770" t="s">
        <v>25</v>
      </c>
      <c r="F770" t="s">
        <v>76</v>
      </c>
      <c r="G770" s="9">
        <v>44564</v>
      </c>
      <c r="H770" s="9" t="s">
        <v>15</v>
      </c>
      <c r="I770" s="17">
        <v>33.8155</v>
      </c>
      <c r="J770" s="17">
        <v>21530.91</v>
      </c>
      <c r="K770" s="17">
        <v>4651.12</v>
      </c>
      <c r="L770" s="17">
        <v>0</v>
      </c>
      <c r="M770" s="17">
        <v>3500</v>
      </c>
      <c r="N770" s="20">
        <v>29682.03</v>
      </c>
    </row>
    <row r="771" spans="2:14">
      <c r="B771" s="6" t="s">
        <v>1590</v>
      </c>
      <c r="C771" t="s">
        <v>1591</v>
      </c>
      <c r="D771" t="s">
        <v>6274</v>
      </c>
      <c r="E771" t="s">
        <v>25</v>
      </c>
      <c r="F771" t="s">
        <v>76</v>
      </c>
      <c r="G771" s="9">
        <v>44564</v>
      </c>
      <c r="H771" s="9" t="s">
        <v>15</v>
      </c>
      <c r="I771" s="17">
        <v>31.5578</v>
      </c>
      <c r="J771" s="17">
        <v>61553.97</v>
      </c>
      <c r="K771" s="17">
        <v>4737.29</v>
      </c>
      <c r="L771" s="17">
        <v>0</v>
      </c>
      <c r="M771" s="17">
        <v>2821.61</v>
      </c>
      <c r="N771" s="20">
        <v>69112.87</v>
      </c>
    </row>
    <row r="772" spans="2:14">
      <c r="B772" s="6" t="s">
        <v>1592</v>
      </c>
      <c r="C772" t="s">
        <v>1593</v>
      </c>
      <c r="D772" t="s">
        <v>6274</v>
      </c>
      <c r="E772" t="s">
        <v>25</v>
      </c>
      <c r="F772" t="s">
        <v>76</v>
      </c>
      <c r="G772" s="9">
        <v>44564</v>
      </c>
      <c r="H772" s="9" t="s">
        <v>15</v>
      </c>
      <c r="I772" s="17">
        <v>33.8155</v>
      </c>
      <c r="J772" s="17">
        <v>57185.98</v>
      </c>
      <c r="K772" s="17">
        <v>4017.54</v>
      </c>
      <c r="L772" s="17">
        <v>0</v>
      </c>
      <c r="M772" s="17">
        <v>1400</v>
      </c>
      <c r="N772" s="20">
        <v>62603.520000000004</v>
      </c>
    </row>
    <row r="773" spans="2:14">
      <c r="B773" s="6" t="s">
        <v>1594</v>
      </c>
      <c r="C773" t="s">
        <v>1595</v>
      </c>
      <c r="D773" t="s">
        <v>6274</v>
      </c>
      <c r="E773" t="s">
        <v>25</v>
      </c>
      <c r="F773" t="s">
        <v>76</v>
      </c>
      <c r="G773" s="9">
        <v>44564</v>
      </c>
      <c r="H773" s="9" t="s">
        <v>15</v>
      </c>
      <c r="I773" s="17">
        <v>31.5578</v>
      </c>
      <c r="J773" s="17">
        <v>56126.55</v>
      </c>
      <c r="K773" s="17">
        <v>8509.01</v>
      </c>
      <c r="L773" s="17">
        <v>0</v>
      </c>
      <c r="M773" s="17">
        <v>1000</v>
      </c>
      <c r="N773" s="20">
        <v>65635.56</v>
      </c>
    </row>
    <row r="774" spans="2:14">
      <c r="B774" s="6" t="s">
        <v>1596</v>
      </c>
      <c r="C774" t="s">
        <v>1597</v>
      </c>
      <c r="D774" t="s">
        <v>6432</v>
      </c>
      <c r="E774" t="s">
        <v>43</v>
      </c>
      <c r="F774" t="s">
        <v>22</v>
      </c>
      <c r="G774" s="9">
        <v>44571</v>
      </c>
      <c r="H774" s="9" t="s">
        <v>15</v>
      </c>
      <c r="I774" s="17">
        <v>36.984400000000001</v>
      </c>
      <c r="J774" s="17">
        <v>70266.820000000007</v>
      </c>
      <c r="K774" s="17">
        <v>0</v>
      </c>
      <c r="L774" s="17">
        <v>0</v>
      </c>
      <c r="M774" s="17">
        <v>2204.59</v>
      </c>
      <c r="N774" s="20">
        <v>72471.41</v>
      </c>
    </row>
    <row r="775" spans="2:14">
      <c r="B775" s="6" t="s">
        <v>1598</v>
      </c>
      <c r="C775" t="s">
        <v>1599</v>
      </c>
      <c r="D775" t="s">
        <v>6343</v>
      </c>
      <c r="E775" t="s">
        <v>18</v>
      </c>
      <c r="F775" t="s">
        <v>19</v>
      </c>
      <c r="G775" s="9">
        <v>44579</v>
      </c>
      <c r="H775" s="9" t="s">
        <v>15</v>
      </c>
      <c r="I775" s="17">
        <v>25.232800000000001</v>
      </c>
      <c r="J775" s="17">
        <v>56407.77</v>
      </c>
      <c r="K775" s="17">
        <v>8837.36</v>
      </c>
      <c r="L775" s="17">
        <v>0</v>
      </c>
      <c r="M775" s="17">
        <v>2550</v>
      </c>
      <c r="N775" s="20">
        <v>67795.13</v>
      </c>
    </row>
    <row r="776" spans="2:14">
      <c r="B776" s="6" t="s">
        <v>1600</v>
      </c>
      <c r="C776" t="s">
        <v>1601</v>
      </c>
      <c r="D776" t="s">
        <v>15</v>
      </c>
      <c r="E776" t="s">
        <v>25</v>
      </c>
      <c r="F776" t="s">
        <v>28</v>
      </c>
      <c r="G776" s="9">
        <v>44585</v>
      </c>
      <c r="I776" s="17">
        <v>50.799700000000001</v>
      </c>
      <c r="J776" s="17">
        <v>102681.19</v>
      </c>
      <c r="K776" s="17">
        <v>0</v>
      </c>
      <c r="L776" s="17">
        <v>0</v>
      </c>
      <c r="M776" s="17">
        <v>1800</v>
      </c>
      <c r="N776" s="20">
        <v>104481.19</v>
      </c>
    </row>
    <row r="777" spans="2:14">
      <c r="B777" s="6" t="s">
        <v>1602</v>
      </c>
      <c r="C777" t="s">
        <v>1603</v>
      </c>
      <c r="D777" t="s">
        <v>6379</v>
      </c>
      <c r="E777" t="s">
        <v>34</v>
      </c>
      <c r="F777" t="s">
        <v>112</v>
      </c>
      <c r="G777" s="9">
        <v>44593</v>
      </c>
      <c r="H777" s="9" t="s">
        <v>15</v>
      </c>
      <c r="I777" s="17">
        <v>20</v>
      </c>
      <c r="J777" s="17">
        <v>460</v>
      </c>
      <c r="K777" s="17">
        <v>0</v>
      </c>
      <c r="L777" s="17">
        <v>0</v>
      </c>
      <c r="M777" s="17">
        <v>0</v>
      </c>
      <c r="N777" s="20">
        <v>460</v>
      </c>
    </row>
    <row r="778" spans="2:14">
      <c r="B778" s="6" t="s">
        <v>1604</v>
      </c>
      <c r="C778" t="s">
        <v>1605</v>
      </c>
      <c r="D778" t="s">
        <v>6274</v>
      </c>
      <c r="E778" t="s">
        <v>25</v>
      </c>
      <c r="F778" t="s">
        <v>76</v>
      </c>
      <c r="G778" s="9">
        <v>44592</v>
      </c>
      <c r="H778" s="9" t="s">
        <v>15</v>
      </c>
      <c r="I778" s="17">
        <v>33.8155</v>
      </c>
      <c r="J778" s="17">
        <v>62932.14</v>
      </c>
      <c r="K778" s="17">
        <v>7145.65</v>
      </c>
      <c r="L778" s="17">
        <v>0</v>
      </c>
      <c r="M778" s="17">
        <v>1919.16</v>
      </c>
      <c r="N778" s="20">
        <v>71996.95</v>
      </c>
    </row>
    <row r="779" spans="2:14">
      <c r="B779" s="6" t="s">
        <v>1606</v>
      </c>
      <c r="C779" t="s">
        <v>1607</v>
      </c>
      <c r="D779" t="s">
        <v>15</v>
      </c>
      <c r="E779" t="s">
        <v>18</v>
      </c>
      <c r="F779" t="s">
        <v>19</v>
      </c>
      <c r="G779" s="9">
        <v>44606</v>
      </c>
      <c r="H779" s="9">
        <v>45457</v>
      </c>
      <c r="I779" s="17">
        <v>23.8413</v>
      </c>
      <c r="J779" s="17">
        <v>16842.740000000002</v>
      </c>
      <c r="K779" s="17">
        <v>1357.06</v>
      </c>
      <c r="L779" s="17">
        <v>1.19</v>
      </c>
      <c r="M779" s="17">
        <v>250</v>
      </c>
      <c r="N779" s="20">
        <v>18450.990000000002</v>
      </c>
    </row>
    <row r="780" spans="2:14">
      <c r="B780" s="6" t="s">
        <v>1608</v>
      </c>
      <c r="C780" t="s">
        <v>1609</v>
      </c>
      <c r="D780" t="s">
        <v>15</v>
      </c>
      <c r="E780" t="s">
        <v>34</v>
      </c>
      <c r="F780" t="s">
        <v>112</v>
      </c>
      <c r="G780" s="9">
        <v>44602</v>
      </c>
      <c r="H780" s="9" t="s">
        <v>15</v>
      </c>
      <c r="I780" s="17">
        <v>0</v>
      </c>
      <c r="J780" s="17">
        <v>615.75</v>
      </c>
      <c r="K780" s="17">
        <v>0</v>
      </c>
      <c r="L780" s="17">
        <v>0</v>
      </c>
      <c r="M780" s="17">
        <v>0</v>
      </c>
      <c r="N780" s="20">
        <v>615.75</v>
      </c>
    </row>
    <row r="781" spans="2:14">
      <c r="B781" s="6" t="s">
        <v>1610</v>
      </c>
      <c r="C781" t="s">
        <v>1611</v>
      </c>
      <c r="D781" t="s">
        <v>15</v>
      </c>
      <c r="E781" t="s">
        <v>25</v>
      </c>
      <c r="F781" t="s">
        <v>14</v>
      </c>
      <c r="G781" s="9">
        <v>44620</v>
      </c>
      <c r="H781" s="9">
        <v>45562</v>
      </c>
      <c r="I781" s="17">
        <v>31</v>
      </c>
      <c r="J781" s="17">
        <v>6324</v>
      </c>
      <c r="K781" s="17">
        <v>0</v>
      </c>
      <c r="L781" s="17">
        <v>0</v>
      </c>
      <c r="M781" s="17">
        <v>0</v>
      </c>
      <c r="N781" s="20">
        <v>6324</v>
      </c>
    </row>
    <row r="782" spans="2:14">
      <c r="B782" s="6" t="s">
        <v>1612</v>
      </c>
      <c r="C782" t="s">
        <v>1613</v>
      </c>
      <c r="D782" t="s">
        <v>6417</v>
      </c>
      <c r="E782" t="s">
        <v>167</v>
      </c>
      <c r="F782" t="s">
        <v>22</v>
      </c>
      <c r="G782" s="9">
        <v>44627</v>
      </c>
      <c r="H782" s="9" t="s">
        <v>15</v>
      </c>
      <c r="I782" s="17">
        <v>38.875999999999998</v>
      </c>
      <c r="J782" s="17">
        <v>71858.5</v>
      </c>
      <c r="K782" s="17">
        <v>822.74</v>
      </c>
      <c r="L782" s="17">
        <v>0</v>
      </c>
      <c r="M782" s="17">
        <v>0</v>
      </c>
      <c r="N782" s="20">
        <v>72681.240000000005</v>
      </c>
    </row>
    <row r="783" spans="2:14">
      <c r="B783" s="6" t="s">
        <v>1614</v>
      </c>
      <c r="C783" t="s">
        <v>1615</v>
      </c>
      <c r="D783" t="s">
        <v>15</v>
      </c>
      <c r="E783" t="s">
        <v>34</v>
      </c>
      <c r="F783" t="s">
        <v>112</v>
      </c>
      <c r="G783" s="9">
        <v>44621</v>
      </c>
      <c r="H783" s="9" t="s">
        <v>15</v>
      </c>
      <c r="I783" s="17">
        <v>16</v>
      </c>
      <c r="J783" s="17">
        <v>759</v>
      </c>
      <c r="K783" s="17">
        <v>0</v>
      </c>
      <c r="L783" s="17">
        <v>0</v>
      </c>
      <c r="M783" s="17">
        <v>0</v>
      </c>
      <c r="N783" s="20">
        <v>759</v>
      </c>
    </row>
    <row r="784" spans="2:14">
      <c r="B784" s="6" t="s">
        <v>1616</v>
      </c>
      <c r="C784" t="s">
        <v>1617</v>
      </c>
      <c r="D784" t="s">
        <v>15</v>
      </c>
      <c r="E784" t="s">
        <v>138</v>
      </c>
      <c r="F784" t="s">
        <v>22</v>
      </c>
      <c r="G784" s="9">
        <v>44648</v>
      </c>
      <c r="I784" s="17">
        <v>35.229700000000001</v>
      </c>
      <c r="J784" s="17">
        <v>64897.13</v>
      </c>
      <c r="K784" s="17">
        <v>0</v>
      </c>
      <c r="L784" s="17">
        <v>0</v>
      </c>
      <c r="M784" s="17">
        <v>4057.62</v>
      </c>
      <c r="N784" s="20">
        <v>68954.75</v>
      </c>
    </row>
    <row r="785" spans="2:14">
      <c r="B785" s="6" t="s">
        <v>1618</v>
      </c>
      <c r="C785" t="s">
        <v>1619</v>
      </c>
      <c r="D785" t="s">
        <v>6428</v>
      </c>
      <c r="E785" t="s">
        <v>18</v>
      </c>
      <c r="F785" t="s">
        <v>19</v>
      </c>
      <c r="G785" s="9">
        <v>44648</v>
      </c>
      <c r="H785" s="9" t="s">
        <v>15</v>
      </c>
      <c r="I785" s="17">
        <v>23.258800000000001</v>
      </c>
      <c r="J785" s="17">
        <v>47605.67</v>
      </c>
      <c r="K785" s="17">
        <v>2237.7600000000002</v>
      </c>
      <c r="L785" s="17">
        <v>0</v>
      </c>
      <c r="M785" s="17">
        <v>2165.9899999999998</v>
      </c>
      <c r="N785" s="20">
        <v>52009.42</v>
      </c>
    </row>
    <row r="786" spans="2:14">
      <c r="B786" s="6" t="s">
        <v>1620</v>
      </c>
      <c r="C786" t="s">
        <v>1621</v>
      </c>
      <c r="D786" t="s">
        <v>6483</v>
      </c>
      <c r="E786" t="s">
        <v>138</v>
      </c>
      <c r="F786" t="s">
        <v>22</v>
      </c>
      <c r="G786" s="9">
        <v>44648</v>
      </c>
      <c r="H786" s="9" t="s">
        <v>15</v>
      </c>
      <c r="I786" s="17">
        <v>35.229700000000001</v>
      </c>
      <c r="J786" s="17">
        <v>70904.47</v>
      </c>
      <c r="K786" s="17">
        <v>0</v>
      </c>
      <c r="L786" s="17">
        <v>0</v>
      </c>
      <c r="M786" s="17">
        <v>1800</v>
      </c>
      <c r="N786" s="20">
        <v>72704.47</v>
      </c>
    </row>
    <row r="787" spans="2:14">
      <c r="B787" s="6" t="s">
        <v>1622</v>
      </c>
      <c r="C787" t="s">
        <v>1623</v>
      </c>
      <c r="D787" t="s">
        <v>6474</v>
      </c>
      <c r="E787" t="s">
        <v>34</v>
      </c>
      <c r="F787" t="s">
        <v>112</v>
      </c>
      <c r="G787" s="9">
        <v>44648</v>
      </c>
      <c r="H787" s="9" t="s">
        <v>15</v>
      </c>
      <c r="I787" s="17">
        <v>13.75</v>
      </c>
      <c r="J787" s="17">
        <v>6763.75</v>
      </c>
      <c r="K787" s="17">
        <v>0</v>
      </c>
      <c r="L787" s="17">
        <v>0</v>
      </c>
      <c r="M787" s="17">
        <v>0</v>
      </c>
      <c r="N787" s="20">
        <v>6763.75</v>
      </c>
    </row>
    <row r="788" spans="2:14">
      <c r="B788" s="6" t="s">
        <v>1624</v>
      </c>
      <c r="C788" t="s">
        <v>1625</v>
      </c>
      <c r="D788" t="s">
        <v>6415</v>
      </c>
      <c r="E788" t="s">
        <v>25</v>
      </c>
      <c r="F788" t="s">
        <v>22</v>
      </c>
      <c r="G788" s="9">
        <v>44662</v>
      </c>
      <c r="H788" s="9" t="s">
        <v>15</v>
      </c>
      <c r="I788" s="17">
        <v>26.319500000000001</v>
      </c>
      <c r="J788" s="17">
        <v>50814.94</v>
      </c>
      <c r="K788" s="17">
        <v>0</v>
      </c>
      <c r="L788" s="17">
        <v>0</v>
      </c>
      <c r="M788" s="17">
        <v>0</v>
      </c>
      <c r="N788" s="20">
        <v>50814.94</v>
      </c>
    </row>
    <row r="789" spans="2:14">
      <c r="B789" s="6" t="s">
        <v>1626</v>
      </c>
      <c r="C789" t="s">
        <v>1627</v>
      </c>
      <c r="D789" t="s">
        <v>6368</v>
      </c>
      <c r="E789" t="s">
        <v>18</v>
      </c>
      <c r="F789" t="s">
        <v>19</v>
      </c>
      <c r="G789" s="9">
        <v>44662</v>
      </c>
      <c r="H789" s="9" t="s">
        <v>15</v>
      </c>
      <c r="I789" s="17">
        <v>24.4374</v>
      </c>
      <c r="J789" s="17">
        <v>49196.46</v>
      </c>
      <c r="K789" s="17">
        <v>3167.43</v>
      </c>
      <c r="L789" s="17">
        <v>0</v>
      </c>
      <c r="M789" s="17">
        <v>750</v>
      </c>
      <c r="N789" s="20">
        <v>53113.89</v>
      </c>
    </row>
    <row r="790" spans="2:14">
      <c r="B790" s="6" t="s">
        <v>1628</v>
      </c>
      <c r="C790" t="s">
        <v>1629</v>
      </c>
      <c r="D790" t="s">
        <v>6428</v>
      </c>
      <c r="E790" t="s">
        <v>18</v>
      </c>
      <c r="F790" t="s">
        <v>19</v>
      </c>
      <c r="G790" s="9">
        <v>44662</v>
      </c>
      <c r="H790" s="9" t="s">
        <v>15</v>
      </c>
      <c r="I790" s="17">
        <v>24.098400000000002</v>
      </c>
      <c r="J790" s="17">
        <v>49169.09</v>
      </c>
      <c r="K790" s="17">
        <v>5590.53</v>
      </c>
      <c r="L790" s="17">
        <v>0</v>
      </c>
      <c r="M790" s="17">
        <v>1150</v>
      </c>
      <c r="N790" s="20">
        <v>55909.619999999995</v>
      </c>
    </row>
    <row r="791" spans="2:14">
      <c r="B791" s="6" t="s">
        <v>1630</v>
      </c>
      <c r="C791" t="s">
        <v>1631</v>
      </c>
      <c r="D791" t="s">
        <v>15</v>
      </c>
      <c r="E791" t="s">
        <v>70</v>
      </c>
      <c r="F791" t="s">
        <v>14</v>
      </c>
      <c r="G791" s="9">
        <v>44690</v>
      </c>
      <c r="H791" s="9">
        <v>45657</v>
      </c>
      <c r="I791" s="17">
        <v>20</v>
      </c>
      <c r="J791" s="17">
        <v>27310</v>
      </c>
      <c r="K791" s="17">
        <v>240</v>
      </c>
      <c r="L791" s="17">
        <v>0</v>
      </c>
      <c r="M791" s="17">
        <v>1200</v>
      </c>
      <c r="N791" s="20">
        <v>28750</v>
      </c>
    </row>
    <row r="792" spans="2:14">
      <c r="B792" s="6" t="s">
        <v>1632</v>
      </c>
      <c r="C792" t="s">
        <v>1633</v>
      </c>
      <c r="D792" t="s">
        <v>6484</v>
      </c>
      <c r="E792" t="s">
        <v>66</v>
      </c>
      <c r="F792" t="s">
        <v>37</v>
      </c>
      <c r="G792" s="9">
        <v>44683</v>
      </c>
      <c r="H792" s="9" t="s">
        <v>15</v>
      </c>
      <c r="I792" s="17">
        <v>76.175399999999996</v>
      </c>
      <c r="J792" s="17">
        <v>153658.23000000001</v>
      </c>
      <c r="K792" s="17">
        <v>0</v>
      </c>
      <c r="L792" s="17">
        <v>0</v>
      </c>
      <c r="M792" s="17">
        <v>6348.26</v>
      </c>
      <c r="N792" s="20">
        <v>160006.49000000002</v>
      </c>
    </row>
    <row r="793" spans="2:14">
      <c r="B793" s="6" t="s">
        <v>1634</v>
      </c>
      <c r="C793" t="s">
        <v>1635</v>
      </c>
      <c r="D793" t="s">
        <v>6274</v>
      </c>
      <c r="E793" t="s">
        <v>25</v>
      </c>
      <c r="F793" t="s">
        <v>76</v>
      </c>
      <c r="G793" s="9">
        <v>44669</v>
      </c>
      <c r="H793" s="9" t="s">
        <v>15</v>
      </c>
      <c r="I793" s="17">
        <v>33.8155</v>
      </c>
      <c r="J793" s="17">
        <v>68646.31</v>
      </c>
      <c r="K793" s="17">
        <v>3966.72</v>
      </c>
      <c r="L793" s="17">
        <v>0</v>
      </c>
      <c r="M793" s="17">
        <v>1000</v>
      </c>
      <c r="N793" s="20">
        <v>73613.03</v>
      </c>
    </row>
    <row r="794" spans="2:14">
      <c r="B794" s="6" t="s">
        <v>1636</v>
      </c>
      <c r="C794" t="s">
        <v>1637</v>
      </c>
      <c r="D794" t="s">
        <v>6417</v>
      </c>
      <c r="E794" t="s">
        <v>167</v>
      </c>
      <c r="F794" t="s">
        <v>22</v>
      </c>
      <c r="G794" s="9">
        <v>44676</v>
      </c>
      <c r="H794" s="9" t="s">
        <v>15</v>
      </c>
      <c r="I794" s="17">
        <v>38.875999999999998</v>
      </c>
      <c r="J794" s="17">
        <v>71449.63</v>
      </c>
      <c r="K794" s="17">
        <v>0</v>
      </c>
      <c r="L794" s="17">
        <v>0</v>
      </c>
      <c r="M794" s="17">
        <v>0</v>
      </c>
      <c r="N794" s="20">
        <v>71449.63</v>
      </c>
    </row>
    <row r="795" spans="2:14">
      <c r="B795" s="6" t="s">
        <v>1638</v>
      </c>
      <c r="C795" t="s">
        <v>1639</v>
      </c>
      <c r="D795" t="s">
        <v>6485</v>
      </c>
      <c r="E795" t="s">
        <v>25</v>
      </c>
      <c r="F795" t="s">
        <v>22</v>
      </c>
      <c r="G795" s="9">
        <v>44676</v>
      </c>
      <c r="H795" s="9" t="s">
        <v>15</v>
      </c>
      <c r="I795" s="17">
        <v>42.892600000000002</v>
      </c>
      <c r="J795" s="17">
        <v>82575.34</v>
      </c>
      <c r="K795" s="17">
        <v>0</v>
      </c>
      <c r="L795" s="17">
        <v>0</v>
      </c>
      <c r="M795" s="17">
        <v>0</v>
      </c>
      <c r="N795" s="20">
        <v>82575.34</v>
      </c>
    </row>
    <row r="796" spans="2:14">
      <c r="B796" s="6" t="s">
        <v>1640</v>
      </c>
      <c r="C796" t="s">
        <v>1641</v>
      </c>
      <c r="D796" t="s">
        <v>6392</v>
      </c>
      <c r="E796" t="s">
        <v>57</v>
      </c>
      <c r="F796" t="s">
        <v>728</v>
      </c>
      <c r="G796" s="9">
        <v>44669</v>
      </c>
      <c r="H796" s="9" t="s">
        <v>15</v>
      </c>
      <c r="I796" s="17">
        <v>21.982700000000001</v>
      </c>
      <c r="J796" s="17">
        <v>45719.94</v>
      </c>
      <c r="K796" s="17">
        <v>0</v>
      </c>
      <c r="L796" s="17">
        <v>0</v>
      </c>
      <c r="M796" s="17">
        <v>8.4</v>
      </c>
      <c r="N796" s="20">
        <v>45728.340000000004</v>
      </c>
    </row>
    <row r="797" spans="2:14">
      <c r="B797" s="6" t="s">
        <v>1642</v>
      </c>
      <c r="C797" t="s">
        <v>1643</v>
      </c>
      <c r="D797" t="s">
        <v>6486</v>
      </c>
      <c r="E797" t="s">
        <v>34</v>
      </c>
      <c r="F797" t="s">
        <v>112</v>
      </c>
      <c r="G797" s="9">
        <v>44678</v>
      </c>
      <c r="H797" s="9" t="s">
        <v>15</v>
      </c>
      <c r="I797" s="17">
        <v>22.25</v>
      </c>
      <c r="J797" s="17">
        <v>8260.33</v>
      </c>
      <c r="K797" s="17">
        <v>0</v>
      </c>
      <c r="L797" s="17">
        <v>0</v>
      </c>
      <c r="M797" s="17">
        <v>0</v>
      </c>
      <c r="N797" s="20">
        <v>8260.33</v>
      </c>
    </row>
    <row r="798" spans="2:14">
      <c r="B798" s="6" t="s">
        <v>1644</v>
      </c>
      <c r="C798" t="s">
        <v>1645</v>
      </c>
      <c r="D798" t="s">
        <v>15</v>
      </c>
      <c r="E798" t="s">
        <v>34</v>
      </c>
      <c r="F798" t="s">
        <v>63</v>
      </c>
      <c r="G798" s="9">
        <v>44683</v>
      </c>
      <c r="H798" s="9">
        <v>45657</v>
      </c>
      <c r="I798" s="17">
        <v>15.152799999999999</v>
      </c>
      <c r="J798" s="17">
        <v>1451.71</v>
      </c>
      <c r="K798" s="17">
        <v>0</v>
      </c>
      <c r="L798" s="17">
        <v>0</v>
      </c>
      <c r="M798" s="17">
        <v>150</v>
      </c>
      <c r="N798" s="20">
        <v>1601.71</v>
      </c>
    </row>
    <row r="799" spans="2:14">
      <c r="B799" s="6" t="s">
        <v>1646</v>
      </c>
      <c r="C799" t="s">
        <v>1647</v>
      </c>
      <c r="D799" t="s">
        <v>6283</v>
      </c>
      <c r="E799" t="s">
        <v>34</v>
      </c>
      <c r="F799" t="s">
        <v>112</v>
      </c>
      <c r="G799" s="9">
        <v>44691</v>
      </c>
      <c r="H799" s="9" t="s">
        <v>15</v>
      </c>
      <c r="I799" s="17">
        <v>12.5</v>
      </c>
      <c r="J799" s="17">
        <v>7998.65</v>
      </c>
      <c r="K799" s="17">
        <v>0</v>
      </c>
      <c r="L799" s="17">
        <v>0</v>
      </c>
      <c r="M799" s="17">
        <v>0</v>
      </c>
      <c r="N799" s="20">
        <v>7998.65</v>
      </c>
    </row>
    <row r="800" spans="2:14">
      <c r="B800" s="6" t="s">
        <v>1648</v>
      </c>
      <c r="C800" t="s">
        <v>1649</v>
      </c>
      <c r="D800" t="s">
        <v>15</v>
      </c>
      <c r="E800" t="s">
        <v>25</v>
      </c>
      <c r="F800" t="s">
        <v>76</v>
      </c>
      <c r="G800" s="9">
        <v>44690</v>
      </c>
      <c r="H800" s="9">
        <v>45632</v>
      </c>
      <c r="I800" s="17">
        <v>33.8155</v>
      </c>
      <c r="J800" s="17">
        <v>66332.92</v>
      </c>
      <c r="K800" s="17">
        <v>4866.29</v>
      </c>
      <c r="L800" s="17">
        <v>10354.31</v>
      </c>
      <c r="M800" s="17">
        <v>1400</v>
      </c>
      <c r="N800" s="20">
        <v>82953.51999999999</v>
      </c>
    </row>
    <row r="801" spans="2:14">
      <c r="B801" s="6" t="s">
        <v>1650</v>
      </c>
      <c r="C801" t="s">
        <v>1651</v>
      </c>
      <c r="D801" t="s">
        <v>15</v>
      </c>
      <c r="E801" t="s">
        <v>18</v>
      </c>
      <c r="F801" t="s">
        <v>19</v>
      </c>
      <c r="G801" s="9">
        <v>44690</v>
      </c>
      <c r="H801" s="9" t="s">
        <v>15</v>
      </c>
      <c r="I801" s="17">
        <v>24.4374</v>
      </c>
      <c r="J801" s="17">
        <v>48166.2</v>
      </c>
      <c r="K801" s="17">
        <v>4619.16</v>
      </c>
      <c r="L801" s="17">
        <v>0</v>
      </c>
      <c r="M801" s="17">
        <v>776.66</v>
      </c>
      <c r="N801" s="20">
        <v>53562.020000000004</v>
      </c>
    </row>
    <row r="802" spans="2:14">
      <c r="B802" s="6" t="s">
        <v>1652</v>
      </c>
      <c r="C802" t="s">
        <v>1653</v>
      </c>
      <c r="D802" t="s">
        <v>6261</v>
      </c>
      <c r="E802" t="s">
        <v>34</v>
      </c>
      <c r="F802" t="s">
        <v>14</v>
      </c>
      <c r="G802" s="9">
        <v>44690</v>
      </c>
      <c r="H802" s="9" t="s">
        <v>15</v>
      </c>
      <c r="I802" s="17">
        <v>19.170000000000002</v>
      </c>
      <c r="J802" s="17">
        <v>32352.95</v>
      </c>
      <c r="K802" s="17">
        <v>0</v>
      </c>
      <c r="L802" s="17">
        <v>2130.0700000000002</v>
      </c>
      <c r="M802" s="17">
        <v>1350</v>
      </c>
      <c r="N802" s="20">
        <v>35833.020000000004</v>
      </c>
    </row>
    <row r="803" spans="2:14">
      <c r="B803" s="6" t="s">
        <v>1654</v>
      </c>
      <c r="C803" t="s">
        <v>1655</v>
      </c>
      <c r="D803" t="s">
        <v>6446</v>
      </c>
      <c r="E803" t="s">
        <v>34</v>
      </c>
      <c r="F803" t="s">
        <v>22</v>
      </c>
      <c r="G803" s="9">
        <v>44690</v>
      </c>
      <c r="H803" s="9" t="s">
        <v>15</v>
      </c>
      <c r="I803" s="17">
        <v>18.930900000000001</v>
      </c>
      <c r="J803" s="17">
        <v>37186.629999999997</v>
      </c>
      <c r="K803" s="17">
        <v>223.49</v>
      </c>
      <c r="L803" s="17">
        <v>0</v>
      </c>
      <c r="M803" s="17">
        <v>0</v>
      </c>
      <c r="N803" s="20">
        <v>37410.119999999995</v>
      </c>
    </row>
    <row r="804" spans="2:14">
      <c r="B804" s="6" t="s">
        <v>1656</v>
      </c>
      <c r="C804" t="s">
        <v>1657</v>
      </c>
      <c r="D804" t="s">
        <v>6487</v>
      </c>
      <c r="E804" t="s">
        <v>34</v>
      </c>
      <c r="F804" t="s">
        <v>112</v>
      </c>
      <c r="G804" s="9">
        <v>44701</v>
      </c>
      <c r="H804" s="9" t="s">
        <v>15</v>
      </c>
      <c r="I804" s="17">
        <v>13.25</v>
      </c>
      <c r="J804" s="17">
        <v>30</v>
      </c>
      <c r="K804" s="17">
        <v>0</v>
      </c>
      <c r="L804" s="17">
        <v>0</v>
      </c>
      <c r="M804" s="17">
        <v>0</v>
      </c>
      <c r="N804" s="20">
        <v>30</v>
      </c>
    </row>
    <row r="805" spans="2:14">
      <c r="B805" s="6" t="s">
        <v>1658</v>
      </c>
      <c r="C805" t="s">
        <v>1659</v>
      </c>
      <c r="D805" t="s">
        <v>6454</v>
      </c>
      <c r="E805" t="s">
        <v>18</v>
      </c>
      <c r="F805" t="s">
        <v>19</v>
      </c>
      <c r="G805" s="9">
        <v>44704</v>
      </c>
      <c r="H805" s="9" t="s">
        <v>15</v>
      </c>
      <c r="I805" s="17">
        <v>27.589700000000001</v>
      </c>
      <c r="J805" s="17">
        <v>53628.68</v>
      </c>
      <c r="K805" s="17">
        <v>0</v>
      </c>
      <c r="L805" s="17">
        <v>0</v>
      </c>
      <c r="M805" s="17">
        <v>1383.35</v>
      </c>
      <c r="N805" s="20">
        <v>55012.03</v>
      </c>
    </row>
    <row r="806" spans="2:14">
      <c r="B806" s="6" t="s">
        <v>1660</v>
      </c>
      <c r="C806" t="s">
        <v>1661</v>
      </c>
      <c r="D806" t="s">
        <v>15</v>
      </c>
      <c r="E806" t="s">
        <v>57</v>
      </c>
      <c r="F806" t="s">
        <v>89</v>
      </c>
      <c r="G806" s="9">
        <v>44704</v>
      </c>
      <c r="I806" s="17">
        <v>21.665800000000001</v>
      </c>
      <c r="J806" s="17">
        <v>42981.09</v>
      </c>
      <c r="K806" s="17">
        <v>0</v>
      </c>
      <c r="L806" s="17">
        <v>0</v>
      </c>
      <c r="M806" s="17">
        <v>123.87</v>
      </c>
      <c r="N806" s="20">
        <v>43104.959999999999</v>
      </c>
    </row>
    <row r="807" spans="2:14">
      <c r="B807" s="6" t="s">
        <v>1662</v>
      </c>
      <c r="C807" t="s">
        <v>1663</v>
      </c>
      <c r="D807" t="s">
        <v>6454</v>
      </c>
      <c r="E807" t="s">
        <v>18</v>
      </c>
      <c r="F807" t="s">
        <v>19</v>
      </c>
      <c r="G807" s="9">
        <v>44712</v>
      </c>
      <c r="H807" s="9" t="s">
        <v>15</v>
      </c>
      <c r="I807" s="17">
        <v>27.589700000000001</v>
      </c>
      <c r="J807" s="17">
        <v>55330.37</v>
      </c>
      <c r="K807" s="17">
        <v>7886.38</v>
      </c>
      <c r="L807" s="17">
        <v>0</v>
      </c>
      <c r="M807" s="17">
        <v>756.32</v>
      </c>
      <c r="N807" s="20">
        <v>63973.07</v>
      </c>
    </row>
    <row r="808" spans="2:14">
      <c r="B808" s="6" t="s">
        <v>1664</v>
      </c>
      <c r="C808" t="s">
        <v>1665</v>
      </c>
      <c r="D808" t="s">
        <v>6411</v>
      </c>
      <c r="E808" t="s">
        <v>34</v>
      </c>
      <c r="F808" t="s">
        <v>112</v>
      </c>
      <c r="G808" s="9">
        <v>44720</v>
      </c>
      <c r="H808" s="9" t="s">
        <v>15</v>
      </c>
      <c r="I808" s="17">
        <v>13.25</v>
      </c>
      <c r="J808" s="17">
        <v>4095.22</v>
      </c>
      <c r="K808" s="17">
        <v>0</v>
      </c>
      <c r="L808" s="17">
        <v>0</v>
      </c>
      <c r="M808" s="17">
        <v>0</v>
      </c>
      <c r="N808" s="20">
        <v>4095.22</v>
      </c>
    </row>
    <row r="809" spans="2:14">
      <c r="B809" s="6" t="s">
        <v>1666</v>
      </c>
      <c r="C809" t="s">
        <v>1667</v>
      </c>
      <c r="D809" t="s">
        <v>6411</v>
      </c>
      <c r="E809" t="s">
        <v>34</v>
      </c>
      <c r="F809" t="s">
        <v>112</v>
      </c>
      <c r="G809" s="9">
        <v>44719</v>
      </c>
      <c r="H809" s="9" t="s">
        <v>15</v>
      </c>
      <c r="I809" s="17">
        <v>12.5</v>
      </c>
      <c r="J809" s="17">
        <v>5103.8500000000004</v>
      </c>
      <c r="K809" s="17">
        <v>0</v>
      </c>
      <c r="L809" s="17">
        <v>0</v>
      </c>
      <c r="M809" s="17">
        <v>0</v>
      </c>
      <c r="N809" s="20">
        <v>5103.8500000000004</v>
      </c>
    </row>
    <row r="810" spans="2:14">
      <c r="B810" s="6" t="s">
        <v>1668</v>
      </c>
      <c r="C810" t="s">
        <v>1669</v>
      </c>
      <c r="D810" t="s">
        <v>6428</v>
      </c>
      <c r="E810" t="s">
        <v>18</v>
      </c>
      <c r="F810" t="s">
        <v>19</v>
      </c>
      <c r="G810" s="9">
        <v>44718</v>
      </c>
      <c r="H810" s="9" t="s">
        <v>15</v>
      </c>
      <c r="I810" s="17">
        <v>24.098400000000002</v>
      </c>
      <c r="J810" s="17">
        <v>49973.06</v>
      </c>
      <c r="K810" s="17">
        <v>10657.5</v>
      </c>
      <c r="L810" s="17">
        <v>0</v>
      </c>
      <c r="M810" s="17">
        <v>750</v>
      </c>
      <c r="N810" s="20">
        <v>61380.56</v>
      </c>
    </row>
    <row r="811" spans="2:14">
      <c r="B811" s="6" t="s">
        <v>1670</v>
      </c>
      <c r="C811" t="s">
        <v>1671</v>
      </c>
      <c r="D811" t="s">
        <v>6474</v>
      </c>
      <c r="E811" t="s">
        <v>34</v>
      </c>
      <c r="F811" t="s">
        <v>112</v>
      </c>
      <c r="G811" s="9">
        <v>44725</v>
      </c>
      <c r="H811" s="9" t="s">
        <v>15</v>
      </c>
      <c r="I811" s="17">
        <v>0</v>
      </c>
      <c r="J811" s="17">
        <v>6448.58</v>
      </c>
      <c r="K811" s="17">
        <v>0</v>
      </c>
      <c r="L811" s="17">
        <v>0</v>
      </c>
      <c r="M811" s="17">
        <v>0</v>
      </c>
      <c r="N811" s="20">
        <v>6448.58</v>
      </c>
    </row>
    <row r="812" spans="2:14">
      <c r="B812" s="6" t="s">
        <v>1672</v>
      </c>
      <c r="C812" t="s">
        <v>1673</v>
      </c>
      <c r="D812" t="s">
        <v>6488</v>
      </c>
      <c r="E812" t="s">
        <v>25</v>
      </c>
      <c r="F812" t="s">
        <v>991</v>
      </c>
      <c r="G812" s="9">
        <v>44725</v>
      </c>
      <c r="H812" s="9" t="s">
        <v>15</v>
      </c>
      <c r="I812" s="17">
        <v>37.919899999999998</v>
      </c>
      <c r="J812" s="17">
        <v>74858.820000000007</v>
      </c>
      <c r="K812" s="17">
        <v>0</v>
      </c>
      <c r="L812" s="17">
        <v>0</v>
      </c>
      <c r="M812" s="17">
        <v>400</v>
      </c>
      <c r="N812" s="20">
        <v>75258.820000000007</v>
      </c>
    </row>
    <row r="813" spans="2:14">
      <c r="B813" s="6" t="s">
        <v>1674</v>
      </c>
      <c r="C813" t="s">
        <v>1675</v>
      </c>
      <c r="D813" t="s">
        <v>15</v>
      </c>
      <c r="E813" t="s">
        <v>18</v>
      </c>
      <c r="F813" t="s">
        <v>19</v>
      </c>
      <c r="G813" s="9">
        <v>44739</v>
      </c>
      <c r="H813" s="9">
        <v>45456</v>
      </c>
      <c r="I813" s="17">
        <v>27.6783</v>
      </c>
      <c r="J813" s="17">
        <v>29685.61</v>
      </c>
      <c r="K813" s="17">
        <v>166.07</v>
      </c>
      <c r="L813" s="17">
        <v>3036.44</v>
      </c>
      <c r="M813" s="17">
        <v>250</v>
      </c>
      <c r="N813" s="20">
        <v>33138.120000000003</v>
      </c>
    </row>
    <row r="814" spans="2:14">
      <c r="B814" s="6" t="s">
        <v>1676</v>
      </c>
      <c r="C814" t="s">
        <v>1677</v>
      </c>
      <c r="D814" t="s">
        <v>6489</v>
      </c>
      <c r="E814" t="s">
        <v>25</v>
      </c>
      <c r="F814" t="s">
        <v>28</v>
      </c>
      <c r="G814" s="9">
        <v>44739</v>
      </c>
      <c r="H814" s="9" t="s">
        <v>15</v>
      </c>
      <c r="I814" s="17">
        <v>38.875999999999998</v>
      </c>
      <c r="J814" s="17">
        <v>72945.55</v>
      </c>
      <c r="K814" s="17">
        <v>3502.73</v>
      </c>
      <c r="L814" s="17">
        <v>0</v>
      </c>
      <c r="M814" s="17">
        <v>1742.52</v>
      </c>
      <c r="N814" s="20">
        <v>78190.8</v>
      </c>
    </row>
    <row r="815" spans="2:14">
      <c r="B815" s="6" t="s">
        <v>1678</v>
      </c>
      <c r="C815" t="s">
        <v>1679</v>
      </c>
      <c r="D815" t="s">
        <v>15</v>
      </c>
      <c r="E815" t="s">
        <v>182</v>
      </c>
      <c r="F815" t="s">
        <v>14</v>
      </c>
      <c r="G815" s="9">
        <v>44747</v>
      </c>
      <c r="H815" s="9">
        <v>45473</v>
      </c>
      <c r="I815" s="17">
        <v>19</v>
      </c>
      <c r="J815" s="17">
        <v>19693.5</v>
      </c>
      <c r="K815" s="17">
        <v>0</v>
      </c>
      <c r="L815" s="17">
        <v>0</v>
      </c>
      <c r="M815" s="17">
        <v>0</v>
      </c>
      <c r="N815" s="20">
        <v>19693.5</v>
      </c>
    </row>
    <row r="816" spans="2:14">
      <c r="B816" s="6" t="s">
        <v>1680</v>
      </c>
      <c r="C816" t="s">
        <v>1681</v>
      </c>
      <c r="D816" t="s">
        <v>6341</v>
      </c>
      <c r="E816" t="s">
        <v>18</v>
      </c>
      <c r="F816" t="s">
        <v>19</v>
      </c>
      <c r="G816" s="9">
        <v>44753</v>
      </c>
      <c r="H816" s="9" t="s">
        <v>15</v>
      </c>
      <c r="I816" s="17">
        <v>25.232800000000001</v>
      </c>
      <c r="J816" s="17">
        <v>44188.4</v>
      </c>
      <c r="K816" s="17">
        <v>2772.79</v>
      </c>
      <c r="L816" s="17">
        <v>0</v>
      </c>
      <c r="M816" s="17">
        <v>1507.61</v>
      </c>
      <c r="N816" s="20">
        <v>48468.800000000003</v>
      </c>
    </row>
    <row r="817" spans="2:14">
      <c r="B817" s="6" t="s">
        <v>1682</v>
      </c>
      <c r="C817" t="s">
        <v>1683</v>
      </c>
      <c r="D817" t="s">
        <v>15</v>
      </c>
      <c r="E817" t="s">
        <v>397</v>
      </c>
      <c r="F817" t="s">
        <v>22</v>
      </c>
      <c r="G817" s="9">
        <v>44760</v>
      </c>
      <c r="H817" s="9">
        <v>45464</v>
      </c>
      <c r="I817" s="17">
        <v>24.3551</v>
      </c>
      <c r="J817" s="17">
        <v>24680.5</v>
      </c>
      <c r="K817" s="17">
        <v>0</v>
      </c>
      <c r="L817" s="17">
        <v>132</v>
      </c>
      <c r="M817" s="17">
        <v>289.42</v>
      </c>
      <c r="N817" s="20">
        <v>25101.919999999998</v>
      </c>
    </row>
    <row r="818" spans="2:14">
      <c r="B818" s="6" t="s">
        <v>1684</v>
      </c>
      <c r="C818" t="s">
        <v>1685</v>
      </c>
      <c r="D818" t="s">
        <v>6262</v>
      </c>
      <c r="E818" t="s">
        <v>18</v>
      </c>
      <c r="F818" t="s">
        <v>22</v>
      </c>
      <c r="G818" s="9">
        <v>44760</v>
      </c>
      <c r="H818" s="9" t="s">
        <v>15</v>
      </c>
      <c r="I818" s="17">
        <v>33.502499999999998</v>
      </c>
      <c r="J818" s="17">
        <v>60538.82</v>
      </c>
      <c r="K818" s="17">
        <v>1423.16</v>
      </c>
      <c r="L818" s="17">
        <v>0</v>
      </c>
      <c r="M818" s="17">
        <v>328.97</v>
      </c>
      <c r="N818" s="20">
        <v>62290.950000000004</v>
      </c>
    </row>
    <row r="819" spans="2:14">
      <c r="B819" s="6" t="s">
        <v>1686</v>
      </c>
      <c r="C819" t="s">
        <v>1687</v>
      </c>
      <c r="D819" t="s">
        <v>6261</v>
      </c>
      <c r="E819" t="s">
        <v>57</v>
      </c>
      <c r="F819" t="s">
        <v>14</v>
      </c>
      <c r="G819" s="9">
        <v>44760</v>
      </c>
      <c r="H819" s="9" t="s">
        <v>15</v>
      </c>
      <c r="I819" s="17">
        <v>28</v>
      </c>
      <c r="J819" s="17">
        <v>54784</v>
      </c>
      <c r="K819" s="17">
        <v>0</v>
      </c>
      <c r="L819" s="17">
        <v>0</v>
      </c>
      <c r="M819" s="17">
        <v>18296</v>
      </c>
      <c r="N819" s="20">
        <v>73080</v>
      </c>
    </row>
    <row r="820" spans="2:14">
      <c r="B820" s="6" t="s">
        <v>1688</v>
      </c>
      <c r="C820" t="s">
        <v>1689</v>
      </c>
      <c r="D820" t="s">
        <v>15</v>
      </c>
      <c r="E820" t="s">
        <v>18</v>
      </c>
      <c r="F820" t="s">
        <v>19</v>
      </c>
      <c r="G820" s="9">
        <v>44767</v>
      </c>
      <c r="H820" s="9">
        <v>45458</v>
      </c>
      <c r="I820" s="17">
        <v>27.6783</v>
      </c>
      <c r="J820" s="17">
        <v>29595.8</v>
      </c>
      <c r="K820" s="17">
        <v>2301.56</v>
      </c>
      <c r="L820" s="17">
        <v>1579.6</v>
      </c>
      <c r="M820" s="17">
        <v>-1192.52</v>
      </c>
      <c r="N820" s="20">
        <v>32284.44</v>
      </c>
    </row>
    <row r="821" spans="2:14">
      <c r="B821" s="6" t="s">
        <v>1690</v>
      </c>
      <c r="C821" t="s">
        <v>1691</v>
      </c>
      <c r="D821" t="s">
        <v>6490</v>
      </c>
      <c r="E821" t="s">
        <v>457</v>
      </c>
      <c r="F821" t="s">
        <v>248</v>
      </c>
      <c r="G821" s="9">
        <v>44767</v>
      </c>
      <c r="H821" s="9" t="s">
        <v>15</v>
      </c>
      <c r="I821" s="17">
        <v>31.25</v>
      </c>
      <c r="J821" s="17">
        <v>52264.82</v>
      </c>
      <c r="K821" s="17">
        <v>194.2</v>
      </c>
      <c r="L821" s="17">
        <v>0</v>
      </c>
      <c r="M821" s="17">
        <v>808.85</v>
      </c>
      <c r="N821" s="20">
        <v>53267.869999999995</v>
      </c>
    </row>
    <row r="822" spans="2:14">
      <c r="B822" s="6" t="s">
        <v>1692</v>
      </c>
      <c r="C822" t="s">
        <v>1693</v>
      </c>
      <c r="D822" t="s">
        <v>6481</v>
      </c>
      <c r="E822" t="s">
        <v>397</v>
      </c>
      <c r="F822" t="s">
        <v>22</v>
      </c>
      <c r="G822" s="9">
        <v>44767</v>
      </c>
      <c r="H822" s="9" t="s">
        <v>15</v>
      </c>
      <c r="I822" s="17">
        <v>26.319500000000001</v>
      </c>
      <c r="J822" s="17">
        <v>49620.15</v>
      </c>
      <c r="K822" s="17">
        <v>0</v>
      </c>
      <c r="L822" s="17">
        <v>0</v>
      </c>
      <c r="M822" s="17">
        <v>584.52</v>
      </c>
      <c r="N822" s="20">
        <v>50204.67</v>
      </c>
    </row>
    <row r="823" spans="2:14">
      <c r="B823" s="6" t="s">
        <v>1694</v>
      </c>
      <c r="C823" t="s">
        <v>1695</v>
      </c>
      <c r="D823" t="s">
        <v>6261</v>
      </c>
      <c r="E823" t="s">
        <v>661</v>
      </c>
      <c r="F823" t="s">
        <v>662</v>
      </c>
      <c r="G823" s="9">
        <v>44782</v>
      </c>
      <c r="H823" s="9" t="s">
        <v>15</v>
      </c>
      <c r="I823" s="17">
        <v>20</v>
      </c>
      <c r="J823" s="17">
        <v>28020</v>
      </c>
      <c r="K823" s="17">
        <v>0</v>
      </c>
      <c r="L823" s="17">
        <v>0</v>
      </c>
      <c r="M823" s="17">
        <v>0</v>
      </c>
      <c r="N823" s="20">
        <v>28020</v>
      </c>
    </row>
    <row r="824" spans="2:14">
      <c r="B824" s="6" t="s">
        <v>1696</v>
      </c>
      <c r="C824" t="s">
        <v>1697</v>
      </c>
      <c r="D824" t="s">
        <v>6283</v>
      </c>
      <c r="E824" t="s">
        <v>34</v>
      </c>
      <c r="F824" t="s">
        <v>112</v>
      </c>
      <c r="G824" s="9">
        <v>44761</v>
      </c>
      <c r="H824" s="9" t="s">
        <v>15</v>
      </c>
      <c r="I824" s="17">
        <v>12.75</v>
      </c>
      <c r="J824" s="17">
        <v>5781.01</v>
      </c>
      <c r="K824" s="17">
        <v>0</v>
      </c>
      <c r="L824" s="17">
        <v>0</v>
      </c>
      <c r="M824" s="17">
        <v>0</v>
      </c>
      <c r="N824" s="20">
        <v>5781.01</v>
      </c>
    </row>
    <row r="825" spans="2:14">
      <c r="B825" s="6" t="s">
        <v>1698</v>
      </c>
      <c r="C825" t="s">
        <v>1699</v>
      </c>
      <c r="D825" t="s">
        <v>6274</v>
      </c>
      <c r="E825" t="s">
        <v>25</v>
      </c>
      <c r="F825" t="s">
        <v>76</v>
      </c>
      <c r="G825" s="9">
        <v>44781</v>
      </c>
      <c r="H825" s="9" t="s">
        <v>15</v>
      </c>
      <c r="I825" s="17">
        <v>33.8155</v>
      </c>
      <c r="J825" s="17">
        <v>59718.6</v>
      </c>
      <c r="K825" s="17">
        <v>5627.49</v>
      </c>
      <c r="L825" s="17">
        <v>0</v>
      </c>
      <c r="M825" s="17">
        <v>6698.81</v>
      </c>
      <c r="N825" s="20">
        <v>72044.899999999994</v>
      </c>
    </row>
    <row r="826" spans="2:14">
      <c r="B826" s="6" t="s">
        <v>1700</v>
      </c>
      <c r="C826" t="s">
        <v>1701</v>
      </c>
      <c r="D826" t="s">
        <v>6274</v>
      </c>
      <c r="E826" t="s">
        <v>25</v>
      </c>
      <c r="F826" t="s">
        <v>76</v>
      </c>
      <c r="G826" s="9">
        <v>44781</v>
      </c>
      <c r="H826" s="9" t="s">
        <v>15</v>
      </c>
      <c r="I826" s="17">
        <v>33.8155</v>
      </c>
      <c r="J826" s="17">
        <v>23608.81</v>
      </c>
      <c r="K826" s="17">
        <v>2373.64</v>
      </c>
      <c r="L826" s="17">
        <v>0</v>
      </c>
      <c r="M826" s="17">
        <v>44858.59</v>
      </c>
      <c r="N826" s="20">
        <v>70841.039999999994</v>
      </c>
    </row>
    <row r="827" spans="2:14">
      <c r="B827" s="6" t="s">
        <v>1702</v>
      </c>
      <c r="C827" t="s">
        <v>1703</v>
      </c>
      <c r="D827" t="s">
        <v>6261</v>
      </c>
      <c r="E827" t="s">
        <v>182</v>
      </c>
      <c r="F827" t="s">
        <v>14</v>
      </c>
      <c r="G827" s="9">
        <v>44788</v>
      </c>
      <c r="H827" s="9" t="s">
        <v>15</v>
      </c>
      <c r="I827" s="17">
        <v>22</v>
      </c>
      <c r="J827" s="17">
        <v>39066</v>
      </c>
      <c r="K827" s="17">
        <v>0</v>
      </c>
      <c r="L827" s="17">
        <v>0</v>
      </c>
      <c r="M827" s="17">
        <v>0</v>
      </c>
      <c r="N827" s="20">
        <v>39066</v>
      </c>
    </row>
    <row r="828" spans="2:14">
      <c r="B828" s="6" t="s">
        <v>1704</v>
      </c>
      <c r="C828" t="s">
        <v>1705</v>
      </c>
      <c r="D828" t="s">
        <v>6491</v>
      </c>
      <c r="E828" t="s">
        <v>43</v>
      </c>
      <c r="F828" t="s">
        <v>22</v>
      </c>
      <c r="G828" s="9">
        <v>44795</v>
      </c>
      <c r="H828" s="9" t="s">
        <v>15</v>
      </c>
      <c r="I828" s="17">
        <v>26.319500000000001</v>
      </c>
      <c r="J828" s="17">
        <v>48052.62</v>
      </c>
      <c r="K828" s="17">
        <v>0</v>
      </c>
      <c r="L828" s="17">
        <v>0</v>
      </c>
      <c r="M828" s="17">
        <v>663.59</v>
      </c>
      <c r="N828" s="20">
        <v>48716.21</v>
      </c>
    </row>
    <row r="829" spans="2:14">
      <c r="B829" s="6" t="s">
        <v>1706</v>
      </c>
      <c r="C829" t="s">
        <v>1707</v>
      </c>
      <c r="D829" t="s">
        <v>6492</v>
      </c>
      <c r="E829" t="s">
        <v>34</v>
      </c>
      <c r="F829" t="s">
        <v>667</v>
      </c>
      <c r="G829" s="9">
        <v>44810</v>
      </c>
      <c r="H829" s="9" t="s">
        <v>15</v>
      </c>
      <c r="I829" s="17">
        <v>30.349699999999999</v>
      </c>
      <c r="J829" s="17">
        <v>43422.21</v>
      </c>
      <c r="K829" s="17">
        <v>0</v>
      </c>
      <c r="L829" s="17">
        <v>0</v>
      </c>
      <c r="M829" s="17">
        <v>0</v>
      </c>
      <c r="N829" s="20">
        <v>43422.21</v>
      </c>
    </row>
    <row r="830" spans="2:14">
      <c r="B830" s="6" t="s">
        <v>1708</v>
      </c>
      <c r="C830" t="s">
        <v>1709</v>
      </c>
      <c r="D830" t="s">
        <v>6261</v>
      </c>
      <c r="E830" t="s">
        <v>457</v>
      </c>
      <c r="F830" t="s">
        <v>14</v>
      </c>
      <c r="G830" s="9">
        <v>44810</v>
      </c>
      <c r="H830" s="9" t="s">
        <v>15</v>
      </c>
      <c r="I830" s="17">
        <v>30</v>
      </c>
      <c r="J830" s="17">
        <v>11550</v>
      </c>
      <c r="K830" s="17">
        <v>0</v>
      </c>
      <c r="L830" s="17">
        <v>0</v>
      </c>
      <c r="M830" s="17">
        <v>0</v>
      </c>
      <c r="N830" s="20">
        <v>11550</v>
      </c>
    </row>
    <row r="831" spans="2:14">
      <c r="B831" s="6" t="s">
        <v>1710</v>
      </c>
      <c r="C831" t="s">
        <v>1711</v>
      </c>
      <c r="D831" t="s">
        <v>6398</v>
      </c>
      <c r="E831" t="s">
        <v>66</v>
      </c>
      <c r="F831" t="s">
        <v>67</v>
      </c>
      <c r="G831" s="9">
        <v>44816</v>
      </c>
      <c r="H831" s="9" t="s">
        <v>15</v>
      </c>
      <c r="I831" s="17">
        <v>24.139399999999998</v>
      </c>
      <c r="J831" s="17">
        <v>71325.98</v>
      </c>
      <c r="K831" s="17">
        <v>3310.06</v>
      </c>
      <c r="L831" s="17">
        <v>0</v>
      </c>
      <c r="M831" s="17">
        <v>2025.5</v>
      </c>
      <c r="N831" s="20">
        <v>76661.539999999994</v>
      </c>
    </row>
    <row r="832" spans="2:14">
      <c r="B832" s="6" t="s">
        <v>1712</v>
      </c>
      <c r="C832" t="s">
        <v>1713</v>
      </c>
      <c r="D832" t="s">
        <v>6398</v>
      </c>
      <c r="E832" t="s">
        <v>66</v>
      </c>
      <c r="F832" t="s">
        <v>67</v>
      </c>
      <c r="G832" s="9">
        <v>44816</v>
      </c>
      <c r="H832" s="9" t="s">
        <v>15</v>
      </c>
      <c r="I832" s="17">
        <v>24.139399999999998</v>
      </c>
      <c r="J832" s="17">
        <v>62228.37</v>
      </c>
      <c r="K832" s="17">
        <v>13516.01</v>
      </c>
      <c r="L832" s="17">
        <v>0</v>
      </c>
      <c r="M832" s="17">
        <v>3013.84</v>
      </c>
      <c r="N832" s="20">
        <v>78758.22</v>
      </c>
    </row>
    <row r="833" spans="2:14">
      <c r="B833" s="6" t="s">
        <v>1714</v>
      </c>
      <c r="C833" t="s">
        <v>1715</v>
      </c>
      <c r="D833" t="s">
        <v>6398</v>
      </c>
      <c r="E833" t="s">
        <v>66</v>
      </c>
      <c r="F833" t="s">
        <v>67</v>
      </c>
      <c r="G833" s="9">
        <v>44816</v>
      </c>
      <c r="H833" s="9" t="s">
        <v>15</v>
      </c>
      <c r="I833" s="17">
        <v>24.139399999999998</v>
      </c>
      <c r="J833" s="17">
        <v>65232.23</v>
      </c>
      <c r="K833" s="17">
        <v>19851.68</v>
      </c>
      <c r="L833" s="17">
        <v>0</v>
      </c>
      <c r="M833" s="17">
        <v>2150.15</v>
      </c>
      <c r="N833" s="20">
        <v>87234.06</v>
      </c>
    </row>
    <row r="834" spans="2:14">
      <c r="B834" s="6" t="s">
        <v>1716</v>
      </c>
      <c r="C834" t="s">
        <v>1717</v>
      </c>
      <c r="D834" t="s">
        <v>6398</v>
      </c>
      <c r="E834" t="s">
        <v>66</v>
      </c>
      <c r="F834" t="s">
        <v>67</v>
      </c>
      <c r="G834" s="9">
        <v>44816</v>
      </c>
      <c r="H834" s="9" t="s">
        <v>15</v>
      </c>
      <c r="I834" s="17">
        <v>24.139399999999998</v>
      </c>
      <c r="J834" s="17">
        <v>63608.38</v>
      </c>
      <c r="K834" s="17">
        <v>838.91</v>
      </c>
      <c r="L834" s="17">
        <v>0</v>
      </c>
      <c r="M834" s="17">
        <v>4009.77</v>
      </c>
      <c r="N834" s="20">
        <v>68457.06</v>
      </c>
    </row>
    <row r="835" spans="2:14">
      <c r="B835" s="6" t="s">
        <v>1718</v>
      </c>
      <c r="C835" t="s">
        <v>1719</v>
      </c>
      <c r="D835" t="s">
        <v>6398</v>
      </c>
      <c r="E835" t="s">
        <v>66</v>
      </c>
      <c r="F835" t="s">
        <v>67</v>
      </c>
      <c r="G835" s="9">
        <v>44816</v>
      </c>
      <c r="H835" s="9" t="s">
        <v>15</v>
      </c>
      <c r="I835" s="17">
        <v>24.139399999999998</v>
      </c>
      <c r="J835" s="17">
        <v>64653.21</v>
      </c>
      <c r="K835" s="17">
        <v>2682.12</v>
      </c>
      <c r="L835" s="17">
        <v>0</v>
      </c>
      <c r="M835" s="17">
        <v>1629.87</v>
      </c>
      <c r="N835" s="20">
        <v>68965.2</v>
      </c>
    </row>
    <row r="836" spans="2:14">
      <c r="B836" s="6" t="s">
        <v>1720</v>
      </c>
      <c r="C836" t="s">
        <v>1721</v>
      </c>
      <c r="D836" t="s">
        <v>15</v>
      </c>
      <c r="E836" t="s">
        <v>66</v>
      </c>
      <c r="F836" t="s">
        <v>67</v>
      </c>
      <c r="G836" s="9">
        <v>44816</v>
      </c>
      <c r="I836" s="17">
        <v>24.139399999999998</v>
      </c>
      <c r="J836" s="17">
        <v>64314.35</v>
      </c>
      <c r="K836" s="17">
        <v>12206.08</v>
      </c>
      <c r="L836" s="17">
        <v>0</v>
      </c>
      <c r="M836" s="17">
        <v>2082.58</v>
      </c>
      <c r="N836" s="20">
        <v>78603.009999999995</v>
      </c>
    </row>
    <row r="837" spans="2:14">
      <c r="B837" s="6" t="s">
        <v>1722</v>
      </c>
      <c r="C837" t="s">
        <v>1723</v>
      </c>
      <c r="D837" t="s">
        <v>6261</v>
      </c>
      <c r="E837" t="s">
        <v>70</v>
      </c>
      <c r="F837" t="s">
        <v>71</v>
      </c>
      <c r="G837" s="9">
        <v>44816</v>
      </c>
      <c r="H837" s="9" t="s">
        <v>15</v>
      </c>
      <c r="I837" s="17">
        <v>200</v>
      </c>
      <c r="J837" s="17">
        <v>4000</v>
      </c>
      <c r="K837" s="17">
        <v>0</v>
      </c>
      <c r="L837" s="17">
        <v>0</v>
      </c>
      <c r="M837" s="17">
        <v>0</v>
      </c>
      <c r="N837" s="20">
        <v>4000</v>
      </c>
    </row>
    <row r="838" spans="2:14">
      <c r="B838" s="6" t="s">
        <v>1724</v>
      </c>
      <c r="C838" t="s">
        <v>1725</v>
      </c>
      <c r="D838" t="s">
        <v>6493</v>
      </c>
      <c r="E838" t="s">
        <v>13</v>
      </c>
      <c r="F838" t="s">
        <v>363</v>
      </c>
      <c r="G838" s="9">
        <v>44816</v>
      </c>
      <c r="H838" s="9" t="s">
        <v>15</v>
      </c>
      <c r="I838" s="17">
        <v>39.754600000000003</v>
      </c>
      <c r="J838" s="17">
        <v>81595.56</v>
      </c>
      <c r="K838" s="17">
        <v>0</v>
      </c>
      <c r="L838" s="17">
        <v>0</v>
      </c>
      <c r="M838" s="17">
        <v>1800</v>
      </c>
      <c r="N838" s="20">
        <v>83395.56</v>
      </c>
    </row>
    <row r="839" spans="2:14">
      <c r="B839" s="6" t="s">
        <v>1726</v>
      </c>
      <c r="C839" t="s">
        <v>1727</v>
      </c>
      <c r="D839" t="s">
        <v>15</v>
      </c>
      <c r="E839" t="s">
        <v>13</v>
      </c>
      <c r="F839" t="s">
        <v>363</v>
      </c>
      <c r="G839" s="9">
        <v>44816</v>
      </c>
      <c r="H839" s="9">
        <v>45457</v>
      </c>
      <c r="I839" s="17">
        <v>39.754600000000003</v>
      </c>
      <c r="J839" s="17">
        <v>38660.57</v>
      </c>
      <c r="K839" s="17">
        <v>0</v>
      </c>
      <c r="L839" s="17">
        <v>2667.74</v>
      </c>
      <c r="M839" s="17">
        <v>0</v>
      </c>
      <c r="N839" s="20">
        <v>41328.31</v>
      </c>
    </row>
    <row r="840" spans="2:14">
      <c r="B840" s="6" t="s">
        <v>1728</v>
      </c>
      <c r="C840" t="s">
        <v>1729</v>
      </c>
      <c r="D840" t="s">
        <v>6431</v>
      </c>
      <c r="E840" t="s">
        <v>18</v>
      </c>
      <c r="F840" t="s">
        <v>19</v>
      </c>
      <c r="G840" s="9">
        <v>44823</v>
      </c>
      <c r="H840" s="9" t="s">
        <v>15</v>
      </c>
      <c r="I840" s="17">
        <v>28.782599999999999</v>
      </c>
      <c r="J840" s="17">
        <v>56557.42</v>
      </c>
      <c r="K840" s="17">
        <v>0</v>
      </c>
      <c r="L840" s="17">
        <v>0</v>
      </c>
      <c r="M840" s="17">
        <v>750</v>
      </c>
      <c r="N840" s="20">
        <v>57307.42</v>
      </c>
    </row>
    <row r="841" spans="2:14">
      <c r="B841" s="6" t="s">
        <v>1730</v>
      </c>
      <c r="C841" t="s">
        <v>1731</v>
      </c>
      <c r="D841" t="s">
        <v>6261</v>
      </c>
      <c r="E841" t="s">
        <v>70</v>
      </c>
      <c r="F841" t="s">
        <v>14</v>
      </c>
      <c r="G841" s="9">
        <v>44823</v>
      </c>
      <c r="H841" s="9" t="s">
        <v>15</v>
      </c>
      <c r="I841" s="17">
        <v>17</v>
      </c>
      <c r="J841" s="17">
        <v>4501.7700000000004</v>
      </c>
      <c r="K841" s="17">
        <v>0</v>
      </c>
      <c r="L841" s="17">
        <v>0</v>
      </c>
      <c r="M841" s="17">
        <v>13.38</v>
      </c>
      <c r="N841" s="20">
        <v>4515.1500000000005</v>
      </c>
    </row>
    <row r="842" spans="2:14">
      <c r="B842" s="6" t="s">
        <v>1732</v>
      </c>
      <c r="C842" t="s">
        <v>1733</v>
      </c>
      <c r="D842" t="s">
        <v>6283</v>
      </c>
      <c r="E842" t="s">
        <v>34</v>
      </c>
      <c r="F842" t="s">
        <v>112</v>
      </c>
      <c r="G842" s="9">
        <v>44831</v>
      </c>
      <c r="H842" s="9" t="s">
        <v>15</v>
      </c>
      <c r="I842" s="17">
        <v>13.5</v>
      </c>
      <c r="J842" s="17">
        <v>856.26</v>
      </c>
      <c r="K842" s="17">
        <v>0</v>
      </c>
      <c r="L842" s="17">
        <v>0</v>
      </c>
      <c r="M842" s="17">
        <v>0</v>
      </c>
      <c r="N842" s="20">
        <v>856.26</v>
      </c>
    </row>
    <row r="843" spans="2:14">
      <c r="B843" s="6" t="s">
        <v>1734</v>
      </c>
      <c r="C843" t="s">
        <v>1735</v>
      </c>
      <c r="D843" t="s">
        <v>6283</v>
      </c>
      <c r="E843" t="s">
        <v>34</v>
      </c>
      <c r="F843" t="s">
        <v>112</v>
      </c>
      <c r="G843" s="9">
        <v>44823</v>
      </c>
      <c r="H843" s="9" t="s">
        <v>15</v>
      </c>
      <c r="I843" s="17">
        <v>13.5</v>
      </c>
      <c r="J843" s="17">
        <v>2446.08</v>
      </c>
      <c r="K843" s="17">
        <v>0</v>
      </c>
      <c r="L843" s="17">
        <v>0</v>
      </c>
      <c r="M843" s="17">
        <v>0</v>
      </c>
      <c r="N843" s="20">
        <v>2446.08</v>
      </c>
    </row>
    <row r="844" spans="2:14">
      <c r="B844" s="6" t="s">
        <v>1736</v>
      </c>
      <c r="C844" t="s">
        <v>1737</v>
      </c>
      <c r="D844" t="s">
        <v>6469</v>
      </c>
      <c r="E844" t="s">
        <v>31</v>
      </c>
      <c r="F844" t="s">
        <v>22</v>
      </c>
      <c r="G844" s="9">
        <v>44851</v>
      </c>
      <c r="H844" s="9" t="s">
        <v>15</v>
      </c>
      <c r="I844" s="17">
        <v>35.229700000000001</v>
      </c>
      <c r="J844" s="17">
        <v>65023.29</v>
      </c>
      <c r="K844" s="17">
        <v>0</v>
      </c>
      <c r="L844" s="17">
        <v>0</v>
      </c>
      <c r="M844" s="17">
        <v>0</v>
      </c>
      <c r="N844" s="20">
        <v>65023.29</v>
      </c>
    </row>
    <row r="845" spans="2:14">
      <c r="B845" s="6" t="s">
        <v>1738</v>
      </c>
      <c r="C845" t="s">
        <v>1739</v>
      </c>
      <c r="D845" t="s">
        <v>6398</v>
      </c>
      <c r="E845" t="s">
        <v>66</v>
      </c>
      <c r="F845" t="s">
        <v>67</v>
      </c>
      <c r="G845" s="9">
        <v>44851</v>
      </c>
      <c r="H845" s="9" t="s">
        <v>15</v>
      </c>
      <c r="I845" s="17">
        <v>24.139399999999998</v>
      </c>
      <c r="J845" s="17">
        <v>80625.789999999994</v>
      </c>
      <c r="K845" s="17">
        <v>1699.35</v>
      </c>
      <c r="L845" s="17">
        <v>0</v>
      </c>
      <c r="M845" s="17">
        <v>1588.41</v>
      </c>
      <c r="N845" s="20">
        <v>83913.55</v>
      </c>
    </row>
    <row r="846" spans="2:14">
      <c r="B846" s="6" t="s">
        <v>1740</v>
      </c>
      <c r="C846" t="s">
        <v>1741</v>
      </c>
      <c r="D846" t="s">
        <v>6398</v>
      </c>
      <c r="E846" t="s">
        <v>66</v>
      </c>
      <c r="F846" t="s">
        <v>67</v>
      </c>
      <c r="G846" s="9">
        <v>44851</v>
      </c>
      <c r="H846" s="9" t="s">
        <v>15</v>
      </c>
      <c r="I846" s="17">
        <v>24.139399999999998</v>
      </c>
      <c r="J846" s="17">
        <v>63400.1</v>
      </c>
      <c r="K846" s="17">
        <v>0</v>
      </c>
      <c r="L846" s="17">
        <v>0</v>
      </c>
      <c r="M846" s="17">
        <v>3962.35</v>
      </c>
      <c r="N846" s="20">
        <v>67362.45</v>
      </c>
    </row>
    <row r="847" spans="2:14">
      <c r="B847" s="6" t="s">
        <v>1742</v>
      </c>
      <c r="C847" t="s">
        <v>1743</v>
      </c>
      <c r="D847" t="s">
        <v>6398</v>
      </c>
      <c r="E847" t="s">
        <v>66</v>
      </c>
      <c r="F847" t="s">
        <v>67</v>
      </c>
      <c r="G847" s="9">
        <v>44851</v>
      </c>
      <c r="H847" s="9" t="s">
        <v>15</v>
      </c>
      <c r="I847" s="17">
        <v>24.139399999999998</v>
      </c>
      <c r="J847" s="17">
        <v>62366.33</v>
      </c>
      <c r="K847" s="17">
        <v>161.85</v>
      </c>
      <c r="L847" s="17">
        <v>0</v>
      </c>
      <c r="M847" s="17">
        <v>2202.61</v>
      </c>
      <c r="N847" s="20">
        <v>64730.79</v>
      </c>
    </row>
    <row r="848" spans="2:14">
      <c r="B848" s="6" t="s">
        <v>1744</v>
      </c>
      <c r="C848" t="s">
        <v>1745</v>
      </c>
      <c r="D848" t="s">
        <v>6398</v>
      </c>
      <c r="E848" t="s">
        <v>66</v>
      </c>
      <c r="F848" t="s">
        <v>67</v>
      </c>
      <c r="G848" s="9">
        <v>44851</v>
      </c>
      <c r="H848" s="9" t="s">
        <v>15</v>
      </c>
      <c r="I848" s="17">
        <v>24.139399999999998</v>
      </c>
      <c r="J848" s="17">
        <v>63455.06</v>
      </c>
      <c r="K848" s="17">
        <v>2183.6799999999998</v>
      </c>
      <c r="L848" s="17">
        <v>0</v>
      </c>
      <c r="M848" s="17">
        <v>1971.39</v>
      </c>
      <c r="N848" s="20">
        <v>67610.12999999999</v>
      </c>
    </row>
    <row r="849" spans="2:14">
      <c r="B849" s="6" t="s">
        <v>1746</v>
      </c>
      <c r="C849" t="s">
        <v>1747</v>
      </c>
      <c r="D849" t="s">
        <v>6398</v>
      </c>
      <c r="E849" t="s">
        <v>66</v>
      </c>
      <c r="F849" t="s">
        <v>67</v>
      </c>
      <c r="G849" s="9">
        <v>44851</v>
      </c>
      <c r="H849" s="9" t="s">
        <v>15</v>
      </c>
      <c r="I849" s="17">
        <v>24.139399999999998</v>
      </c>
      <c r="J849" s="17">
        <v>54467.1</v>
      </c>
      <c r="K849" s="17">
        <v>1181.5</v>
      </c>
      <c r="L849" s="17">
        <v>0</v>
      </c>
      <c r="M849" s="17">
        <v>2745.82</v>
      </c>
      <c r="N849" s="20">
        <v>58394.42</v>
      </c>
    </row>
    <row r="850" spans="2:14">
      <c r="B850" s="6" t="s">
        <v>1748</v>
      </c>
      <c r="C850" t="s">
        <v>1749</v>
      </c>
      <c r="D850" t="s">
        <v>6494</v>
      </c>
      <c r="E850" t="s">
        <v>66</v>
      </c>
      <c r="F850" t="s">
        <v>49</v>
      </c>
      <c r="G850" s="9">
        <v>44851</v>
      </c>
      <c r="H850" s="9" t="s">
        <v>15</v>
      </c>
      <c r="I850" s="17">
        <v>62.246400000000001</v>
      </c>
      <c r="J850" s="17">
        <v>125419.8</v>
      </c>
      <c r="K850" s="17">
        <v>0</v>
      </c>
      <c r="L850" s="17">
        <v>0</v>
      </c>
      <c r="M850" s="17">
        <v>1198.26</v>
      </c>
      <c r="N850" s="20">
        <v>126618.06</v>
      </c>
    </row>
    <row r="851" spans="2:14">
      <c r="B851" s="6" t="s">
        <v>1750</v>
      </c>
      <c r="C851" t="s">
        <v>1751</v>
      </c>
      <c r="D851" t="s">
        <v>15</v>
      </c>
      <c r="E851" t="s">
        <v>43</v>
      </c>
      <c r="F851" t="s">
        <v>22</v>
      </c>
      <c r="G851" s="9">
        <v>44858</v>
      </c>
      <c r="H851" s="9">
        <v>45569</v>
      </c>
      <c r="I851" s="17">
        <v>26.790600000000001</v>
      </c>
      <c r="J851" s="17">
        <v>41844.720000000001</v>
      </c>
      <c r="K851" s="17">
        <v>0</v>
      </c>
      <c r="L851" s="17">
        <v>3002.7</v>
      </c>
      <c r="M851" s="17">
        <v>2822.11</v>
      </c>
      <c r="N851" s="20">
        <v>47669.53</v>
      </c>
    </row>
    <row r="852" spans="2:14">
      <c r="B852" s="6" t="s">
        <v>1752</v>
      </c>
      <c r="C852" t="s">
        <v>1753</v>
      </c>
      <c r="D852" t="s">
        <v>6278</v>
      </c>
      <c r="E852" t="s">
        <v>18</v>
      </c>
      <c r="F852" t="s">
        <v>22</v>
      </c>
      <c r="G852" s="9">
        <v>44858</v>
      </c>
      <c r="H852" s="9" t="s">
        <v>15</v>
      </c>
      <c r="I852" s="17">
        <v>30.349699999999999</v>
      </c>
      <c r="J852" s="17">
        <v>57284.35</v>
      </c>
      <c r="K852" s="17">
        <v>213.42</v>
      </c>
      <c r="L852" s="17">
        <v>0</v>
      </c>
      <c r="M852" s="17">
        <v>428.65</v>
      </c>
      <c r="N852" s="20">
        <v>57926.42</v>
      </c>
    </row>
    <row r="853" spans="2:14">
      <c r="B853" s="6" t="s">
        <v>1754</v>
      </c>
      <c r="C853" t="s">
        <v>1755</v>
      </c>
      <c r="D853" t="s">
        <v>6432</v>
      </c>
      <c r="E853" t="s">
        <v>43</v>
      </c>
      <c r="F853" t="s">
        <v>22</v>
      </c>
      <c r="G853" s="9">
        <v>44865</v>
      </c>
      <c r="H853" s="9" t="s">
        <v>15</v>
      </c>
      <c r="I853" s="17">
        <v>30.349699999999999</v>
      </c>
      <c r="J853" s="17">
        <v>55200.02</v>
      </c>
      <c r="K853" s="17">
        <v>281.08</v>
      </c>
      <c r="L853" s="17">
        <v>0</v>
      </c>
      <c r="M853" s="17">
        <v>891.74</v>
      </c>
      <c r="N853" s="20">
        <v>56372.84</v>
      </c>
    </row>
    <row r="854" spans="2:14">
      <c r="B854" s="6" t="s">
        <v>1756</v>
      </c>
      <c r="C854" t="s">
        <v>1757</v>
      </c>
      <c r="D854" t="s">
        <v>6495</v>
      </c>
      <c r="E854" t="s">
        <v>138</v>
      </c>
      <c r="F854" t="s">
        <v>22</v>
      </c>
      <c r="G854" s="9">
        <v>44872</v>
      </c>
      <c r="H854" s="9" t="s">
        <v>15</v>
      </c>
      <c r="I854" s="17">
        <v>33.502499999999998</v>
      </c>
      <c r="J854" s="17">
        <v>63579.040000000001</v>
      </c>
      <c r="K854" s="17">
        <v>2749.92</v>
      </c>
      <c r="L854" s="17">
        <v>0</v>
      </c>
      <c r="M854" s="17">
        <v>1432.37</v>
      </c>
      <c r="N854" s="20">
        <v>67761.33</v>
      </c>
    </row>
    <row r="855" spans="2:14">
      <c r="B855" s="6" t="s">
        <v>1758</v>
      </c>
      <c r="C855" t="s">
        <v>1759</v>
      </c>
      <c r="D855" t="s">
        <v>15</v>
      </c>
      <c r="E855" t="s">
        <v>18</v>
      </c>
      <c r="F855" t="s">
        <v>22</v>
      </c>
      <c r="G855" s="9">
        <v>44872</v>
      </c>
      <c r="H855" s="9">
        <v>45415</v>
      </c>
      <c r="I855" s="17">
        <v>25.552900000000001</v>
      </c>
      <c r="J855" s="17">
        <v>18328.919999999998</v>
      </c>
      <c r="K855" s="17">
        <v>0</v>
      </c>
      <c r="L855" s="17">
        <v>859.09</v>
      </c>
      <c r="M855" s="17">
        <v>0</v>
      </c>
      <c r="N855" s="20">
        <v>19188.009999999998</v>
      </c>
    </row>
    <row r="856" spans="2:14">
      <c r="B856" s="6" t="s">
        <v>1760</v>
      </c>
      <c r="C856" t="s">
        <v>1761</v>
      </c>
      <c r="D856" t="s">
        <v>15</v>
      </c>
      <c r="E856" t="s">
        <v>397</v>
      </c>
      <c r="F856" t="s">
        <v>14</v>
      </c>
      <c r="G856" s="9">
        <v>44886</v>
      </c>
      <c r="H856" s="9">
        <v>45289</v>
      </c>
      <c r="I856" s="17">
        <v>0</v>
      </c>
      <c r="J856" s="17">
        <v>3024</v>
      </c>
      <c r="K856" s="17">
        <v>0</v>
      </c>
      <c r="L856" s="17">
        <v>0</v>
      </c>
      <c r="M856" s="17">
        <v>0</v>
      </c>
      <c r="N856" s="20">
        <v>3024</v>
      </c>
    </row>
    <row r="857" spans="2:14">
      <c r="B857" s="6" t="s">
        <v>1762</v>
      </c>
      <c r="C857" t="s">
        <v>1763</v>
      </c>
      <c r="D857" t="s">
        <v>6263</v>
      </c>
      <c r="E857" t="s">
        <v>25</v>
      </c>
      <c r="F857" t="s">
        <v>22</v>
      </c>
      <c r="G857" s="9">
        <v>44886</v>
      </c>
      <c r="H857" s="9" t="s">
        <v>15</v>
      </c>
      <c r="I857" s="17">
        <v>27.5943</v>
      </c>
      <c r="J857" s="17">
        <v>55155.41</v>
      </c>
      <c r="K857" s="17">
        <v>13474.31</v>
      </c>
      <c r="L857" s="17">
        <v>0</v>
      </c>
      <c r="M857" s="17">
        <v>0</v>
      </c>
      <c r="N857" s="20">
        <v>68629.72</v>
      </c>
    </row>
    <row r="858" spans="2:14">
      <c r="B858" s="6" t="s">
        <v>1764</v>
      </c>
      <c r="C858" t="s">
        <v>1765</v>
      </c>
      <c r="D858" t="s">
        <v>6456</v>
      </c>
      <c r="E858" t="s">
        <v>18</v>
      </c>
      <c r="F858" t="s">
        <v>28</v>
      </c>
      <c r="G858" s="9">
        <v>44893</v>
      </c>
      <c r="H858" s="9" t="s">
        <v>15</v>
      </c>
      <c r="I858" s="17">
        <v>40.836300000000001</v>
      </c>
      <c r="J858" s="17">
        <v>78755.98</v>
      </c>
      <c r="K858" s="17">
        <v>15755.67</v>
      </c>
      <c r="L858" s="17">
        <v>0</v>
      </c>
      <c r="M858" s="17">
        <v>3258.52</v>
      </c>
      <c r="N858" s="20">
        <v>97770.17</v>
      </c>
    </row>
    <row r="859" spans="2:14">
      <c r="B859" s="6" t="s">
        <v>1766</v>
      </c>
      <c r="C859" t="s">
        <v>1767</v>
      </c>
      <c r="D859" t="s">
        <v>15</v>
      </c>
      <c r="E859" t="s">
        <v>43</v>
      </c>
      <c r="F859" t="s">
        <v>424</v>
      </c>
      <c r="G859" s="9">
        <v>44907</v>
      </c>
      <c r="H859" s="9" t="s">
        <v>15</v>
      </c>
      <c r="I859" s="17">
        <v>20.3569</v>
      </c>
      <c r="J859" s="17">
        <v>14019.23</v>
      </c>
      <c r="K859" s="17">
        <v>0</v>
      </c>
      <c r="L859" s="17">
        <v>0</v>
      </c>
      <c r="M859" s="17">
        <v>3890.57</v>
      </c>
      <c r="N859" s="20">
        <v>17909.8</v>
      </c>
    </row>
    <row r="860" spans="2:14">
      <c r="B860" s="6" t="s">
        <v>1768</v>
      </c>
      <c r="C860" t="s">
        <v>1769</v>
      </c>
      <c r="D860" t="s">
        <v>6263</v>
      </c>
      <c r="E860" t="s">
        <v>25</v>
      </c>
      <c r="F860" t="s">
        <v>22</v>
      </c>
      <c r="G860" s="9">
        <v>44914</v>
      </c>
      <c r="H860" s="9" t="s">
        <v>15</v>
      </c>
      <c r="I860" s="17">
        <v>28.923999999999999</v>
      </c>
      <c r="J860" s="17">
        <v>52989.85</v>
      </c>
      <c r="K860" s="17">
        <v>14705.71</v>
      </c>
      <c r="L860" s="17">
        <v>0</v>
      </c>
      <c r="M860" s="17">
        <v>6684.48</v>
      </c>
      <c r="N860" s="20">
        <v>74380.039999999994</v>
      </c>
    </row>
    <row r="861" spans="2:14">
      <c r="B861" s="6" t="s">
        <v>1770</v>
      </c>
      <c r="C861" t="s">
        <v>1771</v>
      </c>
      <c r="D861" t="s">
        <v>6274</v>
      </c>
      <c r="E861" t="s">
        <v>25</v>
      </c>
      <c r="F861" t="s">
        <v>76</v>
      </c>
      <c r="G861" s="9">
        <v>44928</v>
      </c>
      <c r="H861" s="9" t="s">
        <v>15</v>
      </c>
      <c r="I861" s="17">
        <v>31.5578</v>
      </c>
      <c r="J861" s="17">
        <v>64405.18</v>
      </c>
      <c r="K861" s="17">
        <v>9901.89</v>
      </c>
      <c r="L861" s="17">
        <v>0</v>
      </c>
      <c r="M861" s="17">
        <v>516.08000000000004</v>
      </c>
      <c r="N861" s="20">
        <v>74823.150000000009</v>
      </c>
    </row>
    <row r="862" spans="2:14">
      <c r="B862" s="6" t="s">
        <v>1772</v>
      </c>
      <c r="C862" t="s">
        <v>1773</v>
      </c>
      <c r="D862" t="s">
        <v>6274</v>
      </c>
      <c r="E862" t="s">
        <v>25</v>
      </c>
      <c r="F862" t="s">
        <v>76</v>
      </c>
      <c r="G862" s="9">
        <v>44928</v>
      </c>
      <c r="H862" s="9" t="s">
        <v>15</v>
      </c>
      <c r="I862" s="17">
        <v>31.5578</v>
      </c>
      <c r="J862" s="17">
        <v>61339.35</v>
      </c>
      <c r="K862" s="17">
        <v>15119.84</v>
      </c>
      <c r="L862" s="17">
        <v>0</v>
      </c>
      <c r="M862" s="17">
        <v>3500</v>
      </c>
      <c r="N862" s="20">
        <v>79959.19</v>
      </c>
    </row>
    <row r="863" spans="2:14">
      <c r="B863" s="6" t="s">
        <v>1774</v>
      </c>
      <c r="C863" t="s">
        <v>1775</v>
      </c>
      <c r="D863" t="s">
        <v>6274</v>
      </c>
      <c r="E863" t="s">
        <v>25</v>
      </c>
      <c r="F863" t="s">
        <v>76</v>
      </c>
      <c r="G863" s="9">
        <v>44928</v>
      </c>
      <c r="H863" s="9" t="s">
        <v>15</v>
      </c>
      <c r="I863" s="17">
        <v>29.285</v>
      </c>
      <c r="J863" s="17">
        <v>23472.36</v>
      </c>
      <c r="K863" s="17">
        <v>1232.56</v>
      </c>
      <c r="L863" s="17">
        <v>0</v>
      </c>
      <c r="M863" s="17">
        <v>2464.25</v>
      </c>
      <c r="N863" s="20">
        <v>27169.170000000002</v>
      </c>
    </row>
    <row r="864" spans="2:14">
      <c r="B864" s="6" t="s">
        <v>1776</v>
      </c>
      <c r="C864" t="s">
        <v>1777</v>
      </c>
      <c r="D864" t="s">
        <v>6274</v>
      </c>
      <c r="E864" t="s">
        <v>25</v>
      </c>
      <c r="F864" t="s">
        <v>76</v>
      </c>
      <c r="G864" s="9">
        <v>44928</v>
      </c>
      <c r="H864" s="9" t="s">
        <v>15</v>
      </c>
      <c r="I864" s="17">
        <v>29.285</v>
      </c>
      <c r="J864" s="17">
        <v>60249.45</v>
      </c>
      <c r="K864" s="17">
        <v>8511.48</v>
      </c>
      <c r="L864" s="17">
        <v>0</v>
      </c>
      <c r="M864" s="17">
        <v>1850.04</v>
      </c>
      <c r="N864" s="20">
        <v>70610.969999999987</v>
      </c>
    </row>
    <row r="865" spans="2:14">
      <c r="B865" s="6" t="s">
        <v>1778</v>
      </c>
      <c r="C865" t="s">
        <v>1779</v>
      </c>
      <c r="D865" t="s">
        <v>6467</v>
      </c>
      <c r="E865" t="s">
        <v>57</v>
      </c>
      <c r="F865" t="s">
        <v>89</v>
      </c>
      <c r="G865" s="9">
        <v>44930</v>
      </c>
      <c r="H865" s="9" t="s">
        <v>15</v>
      </c>
      <c r="I865" s="17">
        <v>30.689399999999999</v>
      </c>
      <c r="J865" s="17">
        <v>59919.83</v>
      </c>
      <c r="K865" s="17">
        <v>0</v>
      </c>
      <c r="L865" s="17">
        <v>0</v>
      </c>
      <c r="M865" s="17">
        <v>143.1</v>
      </c>
      <c r="N865" s="20">
        <v>60062.93</v>
      </c>
    </row>
    <row r="866" spans="2:14">
      <c r="B866" s="6" t="s">
        <v>1780</v>
      </c>
      <c r="C866" t="s">
        <v>1781</v>
      </c>
      <c r="D866" t="s">
        <v>6274</v>
      </c>
      <c r="E866" t="s">
        <v>25</v>
      </c>
      <c r="F866" t="s">
        <v>76</v>
      </c>
      <c r="G866" s="9">
        <v>44928</v>
      </c>
      <c r="H866" s="9" t="s">
        <v>15</v>
      </c>
      <c r="I866" s="17">
        <v>31.5578</v>
      </c>
      <c r="J866" s="17">
        <v>64211.9</v>
      </c>
      <c r="K866" s="17">
        <v>4885.32</v>
      </c>
      <c r="L866" s="17">
        <v>0</v>
      </c>
      <c r="M866" s="17">
        <v>942.61</v>
      </c>
      <c r="N866" s="20">
        <v>70039.83</v>
      </c>
    </row>
    <row r="867" spans="2:14">
      <c r="B867" s="6" t="s">
        <v>1782</v>
      </c>
      <c r="C867" t="s">
        <v>1783</v>
      </c>
      <c r="D867" t="s">
        <v>15</v>
      </c>
      <c r="E867" t="s">
        <v>25</v>
      </c>
      <c r="F867" t="s">
        <v>76</v>
      </c>
      <c r="G867" s="9">
        <v>44928</v>
      </c>
      <c r="I867" s="17">
        <v>29.285</v>
      </c>
      <c r="J867" s="17">
        <v>1171.4000000000001</v>
      </c>
      <c r="K867" s="17">
        <v>0</v>
      </c>
      <c r="L867" s="17">
        <v>0</v>
      </c>
      <c r="M867" s="17">
        <v>1400</v>
      </c>
      <c r="N867" s="20">
        <v>2571.4</v>
      </c>
    </row>
    <row r="868" spans="2:14">
      <c r="B868" s="6" t="s">
        <v>1784</v>
      </c>
      <c r="C868" t="s">
        <v>1785</v>
      </c>
      <c r="D868" t="s">
        <v>6274</v>
      </c>
      <c r="E868" t="s">
        <v>25</v>
      </c>
      <c r="F868" t="s">
        <v>76</v>
      </c>
      <c r="G868" s="9">
        <v>44928</v>
      </c>
      <c r="H868" s="9" t="s">
        <v>15</v>
      </c>
      <c r="I868" s="17">
        <v>29.285</v>
      </c>
      <c r="J868" s="17">
        <v>60259.519999999997</v>
      </c>
      <c r="K868" s="17">
        <v>6925.32</v>
      </c>
      <c r="L868" s="17">
        <v>0</v>
      </c>
      <c r="M868" s="17">
        <v>3500</v>
      </c>
      <c r="N868" s="20">
        <v>70684.84</v>
      </c>
    </row>
    <row r="869" spans="2:14">
      <c r="B869" s="6" t="s">
        <v>1786</v>
      </c>
      <c r="C869" t="s">
        <v>1787</v>
      </c>
      <c r="D869" t="s">
        <v>6496</v>
      </c>
      <c r="E869" t="s">
        <v>380</v>
      </c>
      <c r="F869" t="s">
        <v>71</v>
      </c>
      <c r="G869" s="9">
        <v>44927</v>
      </c>
      <c r="H869" s="9" t="s">
        <v>15</v>
      </c>
      <c r="I869" s="17">
        <v>14.774100000000001</v>
      </c>
      <c r="J869" s="17">
        <v>27065.73</v>
      </c>
      <c r="K869" s="17">
        <v>0</v>
      </c>
      <c r="L869" s="17">
        <v>0</v>
      </c>
      <c r="M869" s="17">
        <v>261.33999999999997</v>
      </c>
      <c r="N869" s="20">
        <v>27327.07</v>
      </c>
    </row>
    <row r="870" spans="2:14">
      <c r="B870" s="6" t="s">
        <v>1788</v>
      </c>
      <c r="C870" t="s">
        <v>1789</v>
      </c>
      <c r="D870" t="s">
        <v>6497</v>
      </c>
      <c r="E870" t="s">
        <v>18</v>
      </c>
      <c r="F870" t="s">
        <v>22</v>
      </c>
      <c r="G870" s="9">
        <v>44935</v>
      </c>
      <c r="H870" s="9" t="s">
        <v>15</v>
      </c>
      <c r="I870" s="17">
        <v>31.912400000000002</v>
      </c>
      <c r="J870" s="17">
        <v>62725.55</v>
      </c>
      <c r="K870" s="17">
        <v>959</v>
      </c>
      <c r="L870" s="17">
        <v>0</v>
      </c>
      <c r="M870" s="17">
        <v>0</v>
      </c>
      <c r="N870" s="20">
        <v>63684.55</v>
      </c>
    </row>
    <row r="871" spans="2:14">
      <c r="B871" s="6" t="s">
        <v>1790</v>
      </c>
      <c r="C871" t="s">
        <v>1791</v>
      </c>
      <c r="D871" t="s">
        <v>6498</v>
      </c>
      <c r="E871" t="s">
        <v>43</v>
      </c>
      <c r="F871" t="s">
        <v>49</v>
      </c>
      <c r="G871" s="9">
        <v>44935</v>
      </c>
      <c r="H871" s="9" t="s">
        <v>15</v>
      </c>
      <c r="I871" s="17">
        <v>59.2194</v>
      </c>
      <c r="J871" s="17">
        <v>113713.21</v>
      </c>
      <c r="K871" s="17">
        <v>0</v>
      </c>
      <c r="L871" s="17">
        <v>0</v>
      </c>
      <c r="M871" s="17">
        <v>1800</v>
      </c>
      <c r="N871" s="20">
        <v>115513.21</v>
      </c>
    </row>
    <row r="872" spans="2:14">
      <c r="B872" s="6" t="s">
        <v>1792</v>
      </c>
      <c r="C872" t="s">
        <v>1793</v>
      </c>
      <c r="D872" t="s">
        <v>6499</v>
      </c>
      <c r="E872" t="s">
        <v>43</v>
      </c>
      <c r="F872" t="s">
        <v>22</v>
      </c>
      <c r="G872" s="9">
        <v>44935</v>
      </c>
      <c r="H872" s="9" t="s">
        <v>15</v>
      </c>
      <c r="I872" s="17">
        <v>33.502499999999998</v>
      </c>
      <c r="J872" s="17">
        <v>65586.42</v>
      </c>
      <c r="K872" s="17">
        <v>0</v>
      </c>
      <c r="L872" s="17">
        <v>0</v>
      </c>
      <c r="M872" s="17">
        <v>400</v>
      </c>
      <c r="N872" s="20">
        <v>65986.42</v>
      </c>
    </row>
    <row r="873" spans="2:14">
      <c r="B873" s="6" t="s">
        <v>1794</v>
      </c>
      <c r="C873" t="s">
        <v>1795</v>
      </c>
      <c r="D873" t="s">
        <v>15</v>
      </c>
      <c r="E873" t="s">
        <v>457</v>
      </c>
      <c r="F873" t="s">
        <v>14</v>
      </c>
      <c r="G873" s="9">
        <v>44943</v>
      </c>
      <c r="H873" s="9">
        <v>45623</v>
      </c>
      <c r="I873" s="17">
        <v>17</v>
      </c>
      <c r="J873" s="17">
        <v>14527</v>
      </c>
      <c r="K873" s="17">
        <v>0</v>
      </c>
      <c r="L873" s="17">
        <v>0</v>
      </c>
      <c r="M873" s="17">
        <v>27</v>
      </c>
      <c r="N873" s="20">
        <v>14554</v>
      </c>
    </row>
    <row r="874" spans="2:14">
      <c r="B874" s="6" t="s">
        <v>1796</v>
      </c>
      <c r="C874" t="s">
        <v>1797</v>
      </c>
      <c r="D874" t="s">
        <v>6500</v>
      </c>
      <c r="E874" t="s">
        <v>13</v>
      </c>
      <c r="F874" t="s">
        <v>363</v>
      </c>
      <c r="G874" s="9">
        <v>44943</v>
      </c>
      <c r="H874" s="9" t="s">
        <v>15</v>
      </c>
      <c r="I874" s="17">
        <v>26.872299999999999</v>
      </c>
      <c r="J874" s="17">
        <v>41801.96</v>
      </c>
      <c r="K874" s="17">
        <v>0</v>
      </c>
      <c r="L874" s="17">
        <v>0</v>
      </c>
      <c r="M874" s="17">
        <v>26.09</v>
      </c>
      <c r="N874" s="20">
        <v>41828.049999999996</v>
      </c>
    </row>
    <row r="875" spans="2:14">
      <c r="B875" s="6" t="s">
        <v>1798</v>
      </c>
      <c r="C875" t="s">
        <v>1799</v>
      </c>
      <c r="D875" t="s">
        <v>6501</v>
      </c>
      <c r="E875" t="s">
        <v>25</v>
      </c>
      <c r="F875" t="s">
        <v>22</v>
      </c>
      <c r="G875" s="9">
        <v>44949</v>
      </c>
      <c r="H875" s="9" t="s">
        <v>15</v>
      </c>
      <c r="I875" s="17">
        <v>31.912400000000002</v>
      </c>
      <c r="J875" s="17">
        <v>62227.82</v>
      </c>
      <c r="K875" s="17">
        <v>94.19</v>
      </c>
      <c r="L875" s="17">
        <v>0</v>
      </c>
      <c r="M875" s="17">
        <v>0</v>
      </c>
      <c r="N875" s="20">
        <v>62322.01</v>
      </c>
    </row>
    <row r="876" spans="2:14">
      <c r="B876" s="6" t="s">
        <v>1800</v>
      </c>
      <c r="C876" t="s">
        <v>1801</v>
      </c>
      <c r="D876" t="s">
        <v>6501</v>
      </c>
      <c r="E876" t="s">
        <v>25</v>
      </c>
      <c r="F876" t="s">
        <v>22</v>
      </c>
      <c r="G876" s="9">
        <v>44949</v>
      </c>
      <c r="H876" s="9" t="s">
        <v>15</v>
      </c>
      <c r="I876" s="17">
        <v>31.912400000000002</v>
      </c>
      <c r="J876" s="17">
        <v>62227.82</v>
      </c>
      <c r="K876" s="17">
        <v>188.38</v>
      </c>
      <c r="L876" s="17">
        <v>0</v>
      </c>
      <c r="M876" s="17">
        <v>0</v>
      </c>
      <c r="N876" s="20">
        <v>62416.2</v>
      </c>
    </row>
    <row r="877" spans="2:14">
      <c r="B877" s="6" t="s">
        <v>1802</v>
      </c>
      <c r="C877" t="s">
        <v>1803</v>
      </c>
      <c r="D877" t="s">
        <v>6439</v>
      </c>
      <c r="E877" t="s">
        <v>34</v>
      </c>
      <c r="F877" t="s">
        <v>112</v>
      </c>
      <c r="G877" s="9">
        <v>44963</v>
      </c>
      <c r="H877" s="9" t="s">
        <v>15</v>
      </c>
      <c r="I877" s="17">
        <v>14</v>
      </c>
      <c r="J877" s="17">
        <v>1404.5</v>
      </c>
      <c r="K877" s="17">
        <v>0</v>
      </c>
      <c r="L877" s="17">
        <v>0</v>
      </c>
      <c r="M877" s="17">
        <v>0</v>
      </c>
      <c r="N877" s="20">
        <v>1404.5</v>
      </c>
    </row>
    <row r="878" spans="2:14">
      <c r="B878" s="6" t="s">
        <v>1804</v>
      </c>
      <c r="C878" t="s">
        <v>1805</v>
      </c>
      <c r="D878" t="s">
        <v>6274</v>
      </c>
      <c r="E878" t="s">
        <v>25</v>
      </c>
      <c r="F878" t="s">
        <v>76</v>
      </c>
      <c r="G878" s="9">
        <v>44956</v>
      </c>
      <c r="H878" s="9" t="s">
        <v>15</v>
      </c>
      <c r="I878" s="17">
        <v>38.910299999999999</v>
      </c>
      <c r="J878" s="17">
        <v>70724.759999999995</v>
      </c>
      <c r="K878" s="17">
        <v>4361.7299999999996</v>
      </c>
      <c r="L878" s="17">
        <v>0</v>
      </c>
      <c r="M878" s="17">
        <v>1000</v>
      </c>
      <c r="N878" s="20">
        <v>76086.489999999991</v>
      </c>
    </row>
    <row r="879" spans="2:14">
      <c r="B879" s="6" t="s">
        <v>1806</v>
      </c>
      <c r="C879" t="s">
        <v>1807</v>
      </c>
      <c r="D879" t="s">
        <v>6283</v>
      </c>
      <c r="E879" t="s">
        <v>34</v>
      </c>
      <c r="F879" t="s">
        <v>112</v>
      </c>
      <c r="G879" s="9">
        <v>44960</v>
      </c>
      <c r="H879" s="9" t="s">
        <v>15</v>
      </c>
      <c r="I879" s="17">
        <v>12.5</v>
      </c>
      <c r="J879" s="17">
        <v>287.63</v>
      </c>
      <c r="K879" s="17">
        <v>0</v>
      </c>
      <c r="L879" s="17">
        <v>0</v>
      </c>
      <c r="M879" s="17">
        <v>0</v>
      </c>
      <c r="N879" s="20">
        <v>287.63</v>
      </c>
    </row>
    <row r="880" spans="2:14">
      <c r="B880" s="6" t="s">
        <v>1808</v>
      </c>
      <c r="C880" t="s">
        <v>1809</v>
      </c>
      <c r="D880" t="s">
        <v>6501</v>
      </c>
      <c r="E880" t="s">
        <v>25</v>
      </c>
      <c r="F880" t="s">
        <v>22</v>
      </c>
      <c r="G880" s="9">
        <v>44977</v>
      </c>
      <c r="H880" s="9" t="s">
        <v>15</v>
      </c>
      <c r="I880" s="17">
        <v>31.912400000000002</v>
      </c>
      <c r="J880" s="17">
        <v>61897.279999999999</v>
      </c>
      <c r="K880" s="17">
        <v>0</v>
      </c>
      <c r="L880" s="17">
        <v>0</v>
      </c>
      <c r="M880" s="17">
        <v>114.43</v>
      </c>
      <c r="N880" s="20">
        <v>62011.71</v>
      </c>
    </row>
    <row r="881" spans="2:14">
      <c r="B881" s="6" t="s">
        <v>1810</v>
      </c>
      <c r="C881" t="s">
        <v>1811</v>
      </c>
      <c r="D881" t="s">
        <v>6502</v>
      </c>
      <c r="E881" t="s">
        <v>13</v>
      </c>
      <c r="F881" t="s">
        <v>363</v>
      </c>
      <c r="G881" s="9">
        <v>44977</v>
      </c>
      <c r="H881" s="9" t="s">
        <v>15</v>
      </c>
      <c r="I881" s="17">
        <v>24.419699999999999</v>
      </c>
      <c r="J881" s="17">
        <v>49070.62</v>
      </c>
      <c r="K881" s="17">
        <v>0</v>
      </c>
      <c r="L881" s="17">
        <v>0</v>
      </c>
      <c r="M881" s="17">
        <v>0</v>
      </c>
      <c r="N881" s="20">
        <v>49070.62</v>
      </c>
    </row>
    <row r="882" spans="2:14">
      <c r="B882" s="6" t="s">
        <v>1812</v>
      </c>
      <c r="C882" t="s">
        <v>1813</v>
      </c>
      <c r="D882" t="s">
        <v>6486</v>
      </c>
      <c r="E882" t="s">
        <v>34</v>
      </c>
      <c r="F882" t="s">
        <v>112</v>
      </c>
      <c r="G882" s="9">
        <v>44995</v>
      </c>
      <c r="H882" s="9" t="s">
        <v>15</v>
      </c>
      <c r="I882" s="17">
        <v>22.25</v>
      </c>
      <c r="J882" s="17">
        <v>8293.7199999999993</v>
      </c>
      <c r="K882" s="17">
        <v>0</v>
      </c>
      <c r="L882" s="17">
        <v>0</v>
      </c>
      <c r="M882" s="17">
        <v>0</v>
      </c>
      <c r="N882" s="20">
        <v>8293.7199999999993</v>
      </c>
    </row>
    <row r="883" spans="2:14">
      <c r="B883" s="6" t="s">
        <v>1814</v>
      </c>
      <c r="C883" t="s">
        <v>1815</v>
      </c>
      <c r="D883" t="s">
        <v>6411</v>
      </c>
      <c r="E883" t="s">
        <v>34</v>
      </c>
      <c r="F883" t="s">
        <v>112</v>
      </c>
      <c r="G883" s="9">
        <v>44986</v>
      </c>
      <c r="H883" s="9" t="s">
        <v>15</v>
      </c>
      <c r="I883" s="17">
        <v>12.5</v>
      </c>
      <c r="J883" s="17">
        <v>2754.26</v>
      </c>
      <c r="K883" s="17">
        <v>0</v>
      </c>
      <c r="L883" s="17">
        <v>0</v>
      </c>
      <c r="M883" s="17">
        <v>0</v>
      </c>
      <c r="N883" s="20">
        <v>2754.26</v>
      </c>
    </row>
    <row r="884" spans="2:14">
      <c r="B884" s="6" t="s">
        <v>1816</v>
      </c>
      <c r="C884" t="s">
        <v>1817</v>
      </c>
      <c r="D884" t="s">
        <v>6503</v>
      </c>
      <c r="E884" t="s">
        <v>34</v>
      </c>
      <c r="F884" t="s">
        <v>112</v>
      </c>
      <c r="G884" s="9">
        <v>44991</v>
      </c>
      <c r="H884" s="9" t="s">
        <v>15</v>
      </c>
      <c r="I884" s="17">
        <v>16</v>
      </c>
      <c r="J884" s="17">
        <v>8802.9500000000007</v>
      </c>
      <c r="K884" s="17">
        <v>0</v>
      </c>
      <c r="L884" s="17">
        <v>0</v>
      </c>
      <c r="M884" s="17">
        <v>0</v>
      </c>
      <c r="N884" s="20">
        <v>8802.9500000000007</v>
      </c>
    </row>
    <row r="885" spans="2:14">
      <c r="B885" s="6" t="s">
        <v>1818</v>
      </c>
      <c r="C885" t="s">
        <v>1819</v>
      </c>
      <c r="D885" t="s">
        <v>6283</v>
      </c>
      <c r="E885" t="s">
        <v>34</v>
      </c>
      <c r="F885" t="s">
        <v>112</v>
      </c>
      <c r="G885" s="9">
        <v>44995</v>
      </c>
      <c r="H885" s="9" t="s">
        <v>15</v>
      </c>
      <c r="I885" s="17">
        <v>13.5</v>
      </c>
      <c r="J885" s="17">
        <v>10592.61</v>
      </c>
      <c r="K885" s="17">
        <v>0</v>
      </c>
      <c r="L885" s="17">
        <v>0</v>
      </c>
      <c r="M885" s="17">
        <v>0</v>
      </c>
      <c r="N885" s="20">
        <v>10592.61</v>
      </c>
    </row>
    <row r="886" spans="2:14">
      <c r="B886" s="6" t="s">
        <v>1820</v>
      </c>
      <c r="C886" t="s">
        <v>1821</v>
      </c>
      <c r="D886" t="s">
        <v>6504</v>
      </c>
      <c r="E886" t="s">
        <v>25</v>
      </c>
      <c r="F886" t="s">
        <v>22</v>
      </c>
      <c r="G886" s="9">
        <v>44998</v>
      </c>
      <c r="H886" s="9" t="s">
        <v>15</v>
      </c>
      <c r="I886" s="17">
        <v>33.502499999999998</v>
      </c>
      <c r="J886" s="17">
        <v>64896.68</v>
      </c>
      <c r="K886" s="17">
        <v>847.69</v>
      </c>
      <c r="L886" s="17">
        <v>0</v>
      </c>
      <c r="M886" s="17">
        <v>1800</v>
      </c>
      <c r="N886" s="20">
        <v>67544.37</v>
      </c>
    </row>
    <row r="887" spans="2:14">
      <c r="B887" s="6" t="s">
        <v>1822</v>
      </c>
      <c r="C887" t="s">
        <v>1823</v>
      </c>
      <c r="D887" t="s">
        <v>6505</v>
      </c>
      <c r="E887" t="s">
        <v>43</v>
      </c>
      <c r="F887" t="s">
        <v>22</v>
      </c>
      <c r="G887" s="9">
        <v>45005</v>
      </c>
      <c r="H887" s="9" t="s">
        <v>15</v>
      </c>
      <c r="I887" s="17">
        <v>40.836300000000001</v>
      </c>
      <c r="J887" s="17">
        <v>1585.88</v>
      </c>
      <c r="K887" s="17">
        <v>0</v>
      </c>
      <c r="L887" s="17">
        <v>0</v>
      </c>
      <c r="M887" s="17">
        <v>0</v>
      </c>
      <c r="N887" s="20">
        <v>1585.88</v>
      </c>
    </row>
    <row r="888" spans="2:14">
      <c r="B888" s="6" t="s">
        <v>1824</v>
      </c>
      <c r="C888" t="s">
        <v>1825</v>
      </c>
      <c r="D888" t="s">
        <v>6261</v>
      </c>
      <c r="E888" t="s">
        <v>25</v>
      </c>
      <c r="F888" t="s">
        <v>14</v>
      </c>
      <c r="G888" s="9">
        <v>45012</v>
      </c>
      <c r="H888" s="9" t="s">
        <v>15</v>
      </c>
      <c r="I888" s="17">
        <v>25</v>
      </c>
      <c r="J888" s="17">
        <v>30212.5</v>
      </c>
      <c r="K888" s="17">
        <v>0</v>
      </c>
      <c r="L888" s="17">
        <v>0</v>
      </c>
      <c r="M888" s="17">
        <v>0</v>
      </c>
      <c r="N888" s="20">
        <v>30212.5</v>
      </c>
    </row>
    <row r="889" spans="2:14">
      <c r="B889" s="6" t="s">
        <v>1826</v>
      </c>
      <c r="C889" t="s">
        <v>1827</v>
      </c>
      <c r="D889" t="s">
        <v>6506</v>
      </c>
      <c r="E889" t="s">
        <v>66</v>
      </c>
      <c r="F889" t="s">
        <v>22</v>
      </c>
      <c r="G889" s="9">
        <v>45019</v>
      </c>
      <c r="H889" s="9" t="s">
        <v>15</v>
      </c>
      <c r="I889" s="17">
        <v>30.349699999999999</v>
      </c>
      <c r="J889" s="17">
        <v>58701.71</v>
      </c>
      <c r="K889" s="17">
        <v>0</v>
      </c>
      <c r="L889" s="17">
        <v>0</v>
      </c>
      <c r="M889" s="17">
        <v>0</v>
      </c>
      <c r="N889" s="20">
        <v>58701.71</v>
      </c>
    </row>
    <row r="890" spans="2:14">
      <c r="B890" s="6" t="s">
        <v>1828</v>
      </c>
      <c r="C890" t="s">
        <v>1829</v>
      </c>
      <c r="D890" t="s">
        <v>6315</v>
      </c>
      <c r="E890" t="s">
        <v>66</v>
      </c>
      <c r="F890" t="s">
        <v>22</v>
      </c>
      <c r="G890" s="9">
        <v>45026</v>
      </c>
      <c r="H890" s="9" t="s">
        <v>15</v>
      </c>
      <c r="I890" s="17">
        <v>27.5943</v>
      </c>
      <c r="J890" s="17">
        <v>52456.68</v>
      </c>
      <c r="K890" s="17">
        <v>0</v>
      </c>
      <c r="L890" s="17">
        <v>0</v>
      </c>
      <c r="M890" s="17">
        <v>0</v>
      </c>
      <c r="N890" s="20">
        <v>52456.68</v>
      </c>
    </row>
    <row r="891" spans="2:14">
      <c r="B891" s="6" t="s">
        <v>1830</v>
      </c>
      <c r="C891" t="s">
        <v>1831</v>
      </c>
      <c r="D891" t="s">
        <v>6274</v>
      </c>
      <c r="E891" t="s">
        <v>25</v>
      </c>
      <c r="F891" t="s">
        <v>76</v>
      </c>
      <c r="G891" s="9">
        <v>45026</v>
      </c>
      <c r="H891" s="9" t="s">
        <v>15</v>
      </c>
      <c r="I891" s="17">
        <v>38.910299999999999</v>
      </c>
      <c r="J891" s="17">
        <v>80183.45</v>
      </c>
      <c r="K891" s="17">
        <v>51956.78</v>
      </c>
      <c r="L891" s="17">
        <v>0</v>
      </c>
      <c r="M891" s="17">
        <v>3500</v>
      </c>
      <c r="N891" s="20">
        <v>135640.22999999998</v>
      </c>
    </row>
    <row r="892" spans="2:14">
      <c r="B892" s="6" t="s">
        <v>1832</v>
      </c>
      <c r="C892" t="s">
        <v>1833</v>
      </c>
      <c r="D892" t="s">
        <v>6274</v>
      </c>
      <c r="E892" t="s">
        <v>25</v>
      </c>
      <c r="F892" t="s">
        <v>76</v>
      </c>
      <c r="G892" s="9">
        <v>45026</v>
      </c>
      <c r="H892" s="9" t="s">
        <v>15</v>
      </c>
      <c r="I892" s="17">
        <v>38.910299999999999</v>
      </c>
      <c r="J892" s="17">
        <v>79138.95</v>
      </c>
      <c r="K892" s="17">
        <v>15851.56</v>
      </c>
      <c r="L892" s="17">
        <v>0</v>
      </c>
      <c r="M892" s="17">
        <v>1000</v>
      </c>
      <c r="N892" s="20">
        <v>95990.51</v>
      </c>
    </row>
    <row r="893" spans="2:14">
      <c r="B893" s="6" t="s">
        <v>1834</v>
      </c>
      <c r="C893" t="s">
        <v>1835</v>
      </c>
      <c r="D893" t="s">
        <v>6507</v>
      </c>
      <c r="E893" t="s">
        <v>18</v>
      </c>
      <c r="F893" t="s">
        <v>49</v>
      </c>
      <c r="G893" s="9">
        <v>45033</v>
      </c>
      <c r="H893" s="9" t="s">
        <v>15</v>
      </c>
      <c r="I893" s="17">
        <v>65.426000000000002</v>
      </c>
      <c r="J893" s="17">
        <v>131974.63</v>
      </c>
      <c r="K893" s="17">
        <v>0</v>
      </c>
      <c r="L893" s="17">
        <v>0</v>
      </c>
      <c r="M893" s="17">
        <v>400</v>
      </c>
      <c r="N893" s="20">
        <v>132374.63</v>
      </c>
    </row>
    <row r="894" spans="2:14">
      <c r="B894" s="6" t="s">
        <v>1836</v>
      </c>
      <c r="C894" t="s">
        <v>1837</v>
      </c>
      <c r="D894" t="s">
        <v>6261</v>
      </c>
      <c r="E894" t="s">
        <v>138</v>
      </c>
      <c r="F894" t="s">
        <v>44</v>
      </c>
      <c r="G894" s="9">
        <v>45033</v>
      </c>
      <c r="H894" s="9" t="s">
        <v>15</v>
      </c>
      <c r="I894" s="17">
        <v>50.936</v>
      </c>
      <c r="J894" s="17">
        <v>99442.7</v>
      </c>
      <c r="K894" s="17">
        <v>0</v>
      </c>
      <c r="L894" s="17">
        <v>0</v>
      </c>
      <c r="M894" s="17">
        <v>1938.8</v>
      </c>
      <c r="N894" s="20">
        <v>101381.5</v>
      </c>
    </row>
    <row r="895" spans="2:14">
      <c r="B895" s="6" t="s">
        <v>1838</v>
      </c>
      <c r="C895" t="s">
        <v>1839</v>
      </c>
      <c r="D895" t="s">
        <v>6282</v>
      </c>
      <c r="E895" t="s">
        <v>18</v>
      </c>
      <c r="F895" t="s">
        <v>19</v>
      </c>
      <c r="G895" s="9">
        <v>45040</v>
      </c>
      <c r="H895" s="9" t="s">
        <v>15</v>
      </c>
      <c r="I895" s="17">
        <v>26.013400000000001</v>
      </c>
      <c r="J895" s="17">
        <v>50569.19</v>
      </c>
      <c r="K895" s="17">
        <v>0</v>
      </c>
      <c r="L895" s="17">
        <v>0</v>
      </c>
      <c r="M895" s="17">
        <v>1506.99</v>
      </c>
      <c r="N895" s="20">
        <v>52076.18</v>
      </c>
    </row>
    <row r="896" spans="2:14">
      <c r="B896" s="6" t="s">
        <v>1840</v>
      </c>
      <c r="C896" t="s">
        <v>1841</v>
      </c>
      <c r="D896" t="s">
        <v>6508</v>
      </c>
      <c r="E896" t="s">
        <v>25</v>
      </c>
      <c r="F896" t="s">
        <v>22</v>
      </c>
      <c r="G896" s="9">
        <v>45040</v>
      </c>
      <c r="H896" s="9" t="s">
        <v>15</v>
      </c>
      <c r="I896" s="17">
        <v>27.477799999999998</v>
      </c>
      <c r="J896" s="17">
        <v>51681.51</v>
      </c>
      <c r="K896" s="17">
        <v>76.83</v>
      </c>
      <c r="L896" s="17">
        <v>0</v>
      </c>
      <c r="M896" s="17">
        <v>0</v>
      </c>
      <c r="N896" s="20">
        <v>51758.340000000004</v>
      </c>
    </row>
    <row r="897" spans="2:14">
      <c r="B897" s="6" t="s">
        <v>1842</v>
      </c>
      <c r="C897" t="s">
        <v>1843</v>
      </c>
      <c r="D897" t="s">
        <v>6384</v>
      </c>
      <c r="E897" t="s">
        <v>247</v>
      </c>
      <c r="F897" t="s">
        <v>688</v>
      </c>
      <c r="G897" s="9">
        <v>45047</v>
      </c>
      <c r="H897" s="9" t="s">
        <v>15</v>
      </c>
      <c r="I897" s="17">
        <v>20.6</v>
      </c>
      <c r="J897" s="17">
        <v>31548.6</v>
      </c>
      <c r="K897" s="17">
        <v>0</v>
      </c>
      <c r="L897" s="17">
        <v>0</v>
      </c>
      <c r="M897" s="17">
        <v>47.1</v>
      </c>
      <c r="N897" s="20">
        <v>31595.699999999997</v>
      </c>
    </row>
    <row r="898" spans="2:14">
      <c r="B898" s="6" t="s">
        <v>1844</v>
      </c>
      <c r="C898" t="s">
        <v>1845</v>
      </c>
      <c r="D898" t="s">
        <v>6284</v>
      </c>
      <c r="E898" t="s">
        <v>34</v>
      </c>
      <c r="F898" t="s">
        <v>112</v>
      </c>
      <c r="G898" s="9">
        <v>45049</v>
      </c>
      <c r="H898" s="9" t="s">
        <v>15</v>
      </c>
      <c r="I898" s="17">
        <v>12</v>
      </c>
      <c r="J898" s="17">
        <v>234.5</v>
      </c>
      <c r="K898" s="17">
        <v>0</v>
      </c>
      <c r="L898" s="17">
        <v>0</v>
      </c>
      <c r="M898" s="17">
        <v>0</v>
      </c>
      <c r="N898" s="20">
        <v>234.5</v>
      </c>
    </row>
    <row r="899" spans="2:14">
      <c r="B899" s="6" t="s">
        <v>1846</v>
      </c>
      <c r="C899" t="s">
        <v>1847</v>
      </c>
      <c r="D899" t="s">
        <v>6284</v>
      </c>
      <c r="E899" t="s">
        <v>34</v>
      </c>
      <c r="F899" t="s">
        <v>112</v>
      </c>
      <c r="G899" s="9">
        <v>45052</v>
      </c>
      <c r="H899" s="9" t="s">
        <v>15</v>
      </c>
      <c r="I899" s="17">
        <v>9</v>
      </c>
      <c r="J899" s="17">
        <v>1095</v>
      </c>
      <c r="K899" s="17">
        <v>0</v>
      </c>
      <c r="L899" s="17">
        <v>0</v>
      </c>
      <c r="M899" s="17">
        <v>0</v>
      </c>
      <c r="N899" s="20">
        <v>1095</v>
      </c>
    </row>
    <row r="900" spans="2:14">
      <c r="B900" s="6" t="s">
        <v>1848</v>
      </c>
      <c r="C900" t="s">
        <v>1849</v>
      </c>
      <c r="D900" t="s">
        <v>15</v>
      </c>
      <c r="E900" t="s">
        <v>43</v>
      </c>
      <c r="F900" t="s">
        <v>19</v>
      </c>
      <c r="G900" s="9">
        <v>45054</v>
      </c>
      <c r="H900" s="9">
        <v>45458</v>
      </c>
      <c r="I900" s="17">
        <v>19.184999999999999</v>
      </c>
      <c r="J900" s="17">
        <v>20378.939999999999</v>
      </c>
      <c r="K900" s="17">
        <v>227.06</v>
      </c>
      <c r="L900" s="17">
        <v>999.16</v>
      </c>
      <c r="M900" s="17">
        <v>-408.32</v>
      </c>
      <c r="N900" s="20">
        <v>21196.84</v>
      </c>
    </row>
    <row r="901" spans="2:14">
      <c r="B901" s="6" t="s">
        <v>1850</v>
      </c>
      <c r="C901" t="s">
        <v>1851</v>
      </c>
      <c r="D901" t="s">
        <v>6274</v>
      </c>
      <c r="E901" t="s">
        <v>25</v>
      </c>
      <c r="F901" t="s">
        <v>76</v>
      </c>
      <c r="G901" s="9">
        <v>45061</v>
      </c>
      <c r="H901" s="9" t="s">
        <v>15</v>
      </c>
      <c r="I901" s="17">
        <v>31.5578</v>
      </c>
      <c r="J901" s="17">
        <v>37999.32</v>
      </c>
      <c r="K901" s="17">
        <v>6583.22</v>
      </c>
      <c r="L901" s="17">
        <v>0</v>
      </c>
      <c r="M901" s="17">
        <v>29069.84</v>
      </c>
      <c r="N901" s="20">
        <v>73652.38</v>
      </c>
    </row>
    <row r="902" spans="2:14">
      <c r="B902" s="6" t="s">
        <v>1852</v>
      </c>
      <c r="C902" t="s">
        <v>1853</v>
      </c>
      <c r="D902" t="s">
        <v>6272</v>
      </c>
      <c r="E902" t="s">
        <v>18</v>
      </c>
      <c r="F902" t="s">
        <v>63</v>
      </c>
      <c r="G902" s="9">
        <v>45061</v>
      </c>
      <c r="H902" s="9" t="s">
        <v>15</v>
      </c>
      <c r="I902" s="17">
        <v>15.090400000000001</v>
      </c>
      <c r="J902" s="17">
        <v>20609.77</v>
      </c>
      <c r="K902" s="17">
        <v>412.87</v>
      </c>
      <c r="L902" s="17">
        <v>0</v>
      </c>
      <c r="M902" s="17">
        <v>1327.7900000000002</v>
      </c>
      <c r="N902" s="20">
        <v>22350.43</v>
      </c>
    </row>
    <row r="903" spans="2:14">
      <c r="B903" s="6" t="s">
        <v>1854</v>
      </c>
      <c r="C903" t="s">
        <v>1855</v>
      </c>
      <c r="D903" t="s">
        <v>6509</v>
      </c>
      <c r="E903" t="s">
        <v>18</v>
      </c>
      <c r="F903" t="s">
        <v>19</v>
      </c>
      <c r="G903" s="9">
        <v>45061</v>
      </c>
      <c r="H903" s="9" t="s">
        <v>15</v>
      </c>
      <c r="I903" s="17">
        <v>25.232800000000001</v>
      </c>
      <c r="J903" s="17">
        <v>49969.01</v>
      </c>
      <c r="K903" s="17">
        <v>0</v>
      </c>
      <c r="L903" s="17">
        <v>0</v>
      </c>
      <c r="M903" s="17">
        <v>1662.69</v>
      </c>
      <c r="N903" s="20">
        <v>51631.700000000004</v>
      </c>
    </row>
    <row r="904" spans="2:14">
      <c r="B904" s="6" t="s">
        <v>1856</v>
      </c>
      <c r="C904" t="s">
        <v>1857</v>
      </c>
      <c r="D904" t="s">
        <v>6510</v>
      </c>
      <c r="E904" t="s">
        <v>18</v>
      </c>
      <c r="F904" t="s">
        <v>19</v>
      </c>
      <c r="G904" s="9">
        <v>45061</v>
      </c>
      <c r="H904" s="9" t="s">
        <v>15</v>
      </c>
      <c r="I904" s="17">
        <v>23.686</v>
      </c>
      <c r="J904" s="17">
        <v>46829.4</v>
      </c>
      <c r="K904" s="17">
        <v>1902.15</v>
      </c>
      <c r="L904" s="17">
        <v>0</v>
      </c>
      <c r="M904" s="17">
        <v>1150</v>
      </c>
      <c r="N904" s="20">
        <v>49881.55</v>
      </c>
    </row>
    <row r="905" spans="2:14">
      <c r="B905" s="6" t="s">
        <v>1858</v>
      </c>
      <c r="C905" t="s">
        <v>1859</v>
      </c>
      <c r="D905" t="s">
        <v>6283</v>
      </c>
      <c r="E905" t="s">
        <v>34</v>
      </c>
      <c r="F905" t="s">
        <v>112</v>
      </c>
      <c r="G905" s="9">
        <v>45068</v>
      </c>
      <c r="H905" s="9" t="s">
        <v>15</v>
      </c>
      <c r="I905" s="17">
        <v>14</v>
      </c>
      <c r="J905" s="17">
        <v>5023.7</v>
      </c>
      <c r="K905" s="17">
        <v>0</v>
      </c>
      <c r="L905" s="17">
        <v>0</v>
      </c>
      <c r="M905" s="17">
        <v>0</v>
      </c>
      <c r="N905" s="20">
        <v>5023.7</v>
      </c>
    </row>
    <row r="906" spans="2:14">
      <c r="B906" s="6" t="s">
        <v>1860</v>
      </c>
      <c r="C906" t="s">
        <v>1861</v>
      </c>
      <c r="D906" t="s">
        <v>6283</v>
      </c>
      <c r="E906" t="s">
        <v>34</v>
      </c>
      <c r="F906" t="s">
        <v>112</v>
      </c>
      <c r="G906" s="9">
        <v>45065</v>
      </c>
      <c r="H906" s="9" t="s">
        <v>15</v>
      </c>
      <c r="I906" s="17">
        <v>15</v>
      </c>
      <c r="J906" s="17">
        <v>6396.51</v>
      </c>
      <c r="K906" s="17">
        <v>0</v>
      </c>
      <c r="L906" s="17">
        <v>0</v>
      </c>
      <c r="M906" s="17">
        <v>0</v>
      </c>
      <c r="N906" s="20">
        <v>6396.51</v>
      </c>
    </row>
    <row r="907" spans="2:14">
      <c r="B907" s="6" t="s">
        <v>1862</v>
      </c>
      <c r="C907" t="s">
        <v>1863</v>
      </c>
      <c r="D907" t="s">
        <v>6318</v>
      </c>
      <c r="E907" t="s">
        <v>34</v>
      </c>
      <c r="F907" t="s">
        <v>22</v>
      </c>
      <c r="G907" s="9">
        <v>45061</v>
      </c>
      <c r="H907" s="9" t="s">
        <v>15</v>
      </c>
      <c r="I907" s="17">
        <v>30.349699999999999</v>
      </c>
      <c r="J907" s="17">
        <v>57143.19</v>
      </c>
      <c r="K907" s="17">
        <v>0</v>
      </c>
      <c r="L907" s="17">
        <v>0</v>
      </c>
      <c r="M907" s="17">
        <v>1800</v>
      </c>
      <c r="N907" s="20">
        <v>58943.19</v>
      </c>
    </row>
    <row r="908" spans="2:14">
      <c r="B908" s="6" t="s">
        <v>1864</v>
      </c>
      <c r="C908" t="s">
        <v>1865</v>
      </c>
      <c r="D908" t="s">
        <v>6282</v>
      </c>
      <c r="E908" t="s">
        <v>18</v>
      </c>
      <c r="F908" t="s">
        <v>19</v>
      </c>
      <c r="G908" s="9">
        <v>45061</v>
      </c>
      <c r="H908" s="9" t="s">
        <v>15</v>
      </c>
      <c r="I908" s="17">
        <v>24.4374</v>
      </c>
      <c r="J908" s="17">
        <v>25814.22</v>
      </c>
      <c r="K908" s="17">
        <v>5965.94</v>
      </c>
      <c r="L908" s="17">
        <v>0</v>
      </c>
      <c r="M908" s="17">
        <v>150</v>
      </c>
      <c r="N908" s="20">
        <v>31930.16</v>
      </c>
    </row>
    <row r="909" spans="2:14">
      <c r="B909" s="6" t="s">
        <v>1866</v>
      </c>
      <c r="C909" t="s">
        <v>1867</v>
      </c>
      <c r="D909" t="s">
        <v>6485</v>
      </c>
      <c r="E909" t="s">
        <v>25</v>
      </c>
      <c r="F909" t="s">
        <v>22</v>
      </c>
      <c r="G909" s="9">
        <v>45068</v>
      </c>
      <c r="H909" s="9" t="s">
        <v>15</v>
      </c>
      <c r="I909" s="17">
        <v>40.836300000000001</v>
      </c>
      <c r="J909" s="17">
        <v>76806.539999999994</v>
      </c>
      <c r="K909" s="17">
        <v>0</v>
      </c>
      <c r="L909" s="17">
        <v>0</v>
      </c>
      <c r="M909" s="17">
        <v>3007.8</v>
      </c>
      <c r="N909" s="20">
        <v>79814.34</v>
      </c>
    </row>
    <row r="910" spans="2:14">
      <c r="B910" s="6" t="s">
        <v>1868</v>
      </c>
      <c r="C910" t="s">
        <v>1869</v>
      </c>
      <c r="D910" t="s">
        <v>6428</v>
      </c>
      <c r="E910" t="s">
        <v>18</v>
      </c>
      <c r="F910" t="s">
        <v>19</v>
      </c>
      <c r="G910" s="9">
        <v>45070</v>
      </c>
      <c r="H910" s="9" t="s">
        <v>15</v>
      </c>
      <c r="I910" s="17">
        <v>24.098400000000002</v>
      </c>
      <c r="J910" s="17">
        <v>46876.07</v>
      </c>
      <c r="K910" s="17">
        <v>1849.56</v>
      </c>
      <c r="L910" s="17">
        <v>0</v>
      </c>
      <c r="M910" s="17">
        <v>2420.73</v>
      </c>
      <c r="N910" s="20">
        <v>51146.36</v>
      </c>
    </row>
    <row r="911" spans="2:14">
      <c r="B911" s="6" t="s">
        <v>1870</v>
      </c>
      <c r="C911" t="s">
        <v>1871</v>
      </c>
      <c r="D911" t="s">
        <v>6467</v>
      </c>
      <c r="E911" t="s">
        <v>57</v>
      </c>
      <c r="F911" t="s">
        <v>89</v>
      </c>
      <c r="G911" s="9">
        <v>45068</v>
      </c>
      <c r="H911" s="9" t="s">
        <v>15</v>
      </c>
      <c r="I911" s="17">
        <v>29.2883</v>
      </c>
      <c r="J911" s="17">
        <v>58759</v>
      </c>
      <c r="K911" s="17">
        <v>0</v>
      </c>
      <c r="L911" s="17">
        <v>0</v>
      </c>
      <c r="M911" s="17">
        <v>177.28</v>
      </c>
      <c r="N911" s="20">
        <v>58936.28</v>
      </c>
    </row>
    <row r="912" spans="2:14">
      <c r="B912" s="6" t="s">
        <v>1872</v>
      </c>
      <c r="C912" t="s">
        <v>1873</v>
      </c>
      <c r="D912" t="s">
        <v>6511</v>
      </c>
      <c r="E912" t="s">
        <v>34</v>
      </c>
      <c r="F912" t="s">
        <v>63</v>
      </c>
      <c r="G912" s="9">
        <v>45068</v>
      </c>
      <c r="H912" s="9">
        <v>45597</v>
      </c>
      <c r="I912" s="17">
        <v>15.152799999999999</v>
      </c>
      <c r="J912" s="17">
        <v>10443.83</v>
      </c>
      <c r="K912" s="17">
        <v>0</v>
      </c>
      <c r="L912" s="17">
        <v>0</v>
      </c>
      <c r="M912" s="17">
        <v>152.19</v>
      </c>
      <c r="N912" s="20">
        <v>10596.02</v>
      </c>
    </row>
    <row r="913" spans="2:14">
      <c r="B913" s="6" t="s">
        <v>1874</v>
      </c>
      <c r="C913" t="s">
        <v>1875</v>
      </c>
      <c r="D913" t="s">
        <v>15</v>
      </c>
      <c r="E913" t="s">
        <v>34</v>
      </c>
      <c r="F913" t="s">
        <v>112</v>
      </c>
      <c r="G913" s="9">
        <v>45069</v>
      </c>
      <c r="H913" s="9" t="s">
        <v>15</v>
      </c>
      <c r="I913" s="17">
        <v>15</v>
      </c>
      <c r="J913" s="17">
        <v>662.5</v>
      </c>
      <c r="K913" s="17">
        <v>0</v>
      </c>
      <c r="L913" s="17">
        <v>0</v>
      </c>
      <c r="M913" s="17">
        <v>0</v>
      </c>
      <c r="N913" s="20">
        <v>662.5</v>
      </c>
    </row>
    <row r="914" spans="2:14">
      <c r="B914" s="6" t="s">
        <v>1876</v>
      </c>
      <c r="C914" t="s">
        <v>1877</v>
      </c>
      <c r="D914" t="s">
        <v>6411</v>
      </c>
      <c r="E914" t="s">
        <v>34</v>
      </c>
      <c r="F914" t="s">
        <v>112</v>
      </c>
      <c r="G914" s="9">
        <v>45082</v>
      </c>
      <c r="H914" s="9" t="s">
        <v>15</v>
      </c>
      <c r="I914" s="17">
        <v>0</v>
      </c>
      <c r="J914" s="17">
        <v>5481.27</v>
      </c>
      <c r="K914" s="17">
        <v>0</v>
      </c>
      <c r="L914" s="17">
        <v>0</v>
      </c>
      <c r="M914" s="17">
        <v>0</v>
      </c>
      <c r="N914" s="20">
        <v>5481.27</v>
      </c>
    </row>
    <row r="915" spans="2:14">
      <c r="B915" s="6" t="s">
        <v>1878</v>
      </c>
      <c r="C915" t="s">
        <v>1879</v>
      </c>
      <c r="D915" t="s">
        <v>6362</v>
      </c>
      <c r="E915" t="s">
        <v>34</v>
      </c>
      <c r="F915" t="s">
        <v>112</v>
      </c>
      <c r="G915" s="9">
        <v>45082</v>
      </c>
      <c r="H915" s="9" t="s">
        <v>15</v>
      </c>
      <c r="I915" s="17">
        <v>0</v>
      </c>
      <c r="J915" s="17">
        <v>12018.38</v>
      </c>
      <c r="K915" s="17">
        <v>0</v>
      </c>
      <c r="L915" s="17">
        <v>0</v>
      </c>
      <c r="M915" s="17">
        <v>0</v>
      </c>
      <c r="N915" s="20">
        <v>12018.38</v>
      </c>
    </row>
    <row r="916" spans="2:14">
      <c r="B916" s="6" t="s">
        <v>1880</v>
      </c>
      <c r="C916" t="s">
        <v>1881</v>
      </c>
      <c r="D916" t="s">
        <v>6283</v>
      </c>
      <c r="E916" t="s">
        <v>34</v>
      </c>
      <c r="F916" t="s">
        <v>112</v>
      </c>
      <c r="G916" s="9">
        <v>45082</v>
      </c>
      <c r="H916" s="9" t="s">
        <v>15</v>
      </c>
      <c r="I916" s="17">
        <v>12.5</v>
      </c>
      <c r="J916" s="17">
        <v>5777.15</v>
      </c>
      <c r="K916" s="17">
        <v>0</v>
      </c>
      <c r="L916" s="17">
        <v>0</v>
      </c>
      <c r="M916" s="17">
        <v>0</v>
      </c>
      <c r="N916" s="20">
        <v>5777.15</v>
      </c>
    </row>
    <row r="917" spans="2:14">
      <c r="B917" s="6" t="s">
        <v>1882</v>
      </c>
      <c r="C917" t="s">
        <v>1883</v>
      </c>
      <c r="D917" t="s">
        <v>15</v>
      </c>
      <c r="E917" t="s">
        <v>34</v>
      </c>
      <c r="F917" t="s">
        <v>112</v>
      </c>
      <c r="G917" s="9">
        <v>45082</v>
      </c>
      <c r="H917" s="9" t="s">
        <v>15</v>
      </c>
      <c r="I917" s="17">
        <v>12.5</v>
      </c>
      <c r="J917" s="17">
        <v>101.22</v>
      </c>
      <c r="K917" s="17">
        <v>0</v>
      </c>
      <c r="L917" s="17">
        <v>0</v>
      </c>
      <c r="M917" s="17">
        <v>0</v>
      </c>
      <c r="N917" s="20">
        <v>101.22</v>
      </c>
    </row>
    <row r="918" spans="2:14">
      <c r="B918" s="6" t="s">
        <v>1884</v>
      </c>
      <c r="C918" t="s">
        <v>1885</v>
      </c>
      <c r="D918" t="s">
        <v>6474</v>
      </c>
      <c r="E918" t="s">
        <v>34</v>
      </c>
      <c r="F918" t="s">
        <v>112</v>
      </c>
      <c r="G918" s="9">
        <v>45082</v>
      </c>
      <c r="H918" s="9" t="s">
        <v>15</v>
      </c>
      <c r="I918" s="17">
        <v>13.75</v>
      </c>
      <c r="J918" s="17">
        <v>3398.28</v>
      </c>
      <c r="K918" s="17">
        <v>0</v>
      </c>
      <c r="L918" s="17">
        <v>0</v>
      </c>
      <c r="M918" s="17">
        <v>0</v>
      </c>
      <c r="N918" s="20">
        <v>3398.28</v>
      </c>
    </row>
    <row r="919" spans="2:14">
      <c r="B919" s="6" t="s">
        <v>1886</v>
      </c>
      <c r="C919" t="s">
        <v>1887</v>
      </c>
      <c r="D919" t="s">
        <v>15</v>
      </c>
      <c r="E919" t="s">
        <v>34</v>
      </c>
      <c r="F919" t="s">
        <v>112</v>
      </c>
      <c r="G919" s="9">
        <v>45082</v>
      </c>
      <c r="H919" s="9" t="s">
        <v>15</v>
      </c>
      <c r="I919" s="17">
        <v>12.5</v>
      </c>
      <c r="J919" s="17">
        <v>43.86</v>
      </c>
      <c r="K919" s="17">
        <v>0</v>
      </c>
      <c r="L919" s="17">
        <v>0</v>
      </c>
      <c r="M919" s="17">
        <v>0</v>
      </c>
      <c r="N919" s="20">
        <v>43.86</v>
      </c>
    </row>
    <row r="920" spans="2:14">
      <c r="B920" s="6" t="s">
        <v>1888</v>
      </c>
      <c r="C920" t="s">
        <v>1889</v>
      </c>
      <c r="D920" t="s">
        <v>6411</v>
      </c>
      <c r="E920" t="s">
        <v>34</v>
      </c>
      <c r="F920" t="s">
        <v>112</v>
      </c>
      <c r="G920" s="9">
        <v>45079</v>
      </c>
      <c r="H920" s="9" t="s">
        <v>15</v>
      </c>
      <c r="I920" s="17">
        <v>0</v>
      </c>
      <c r="J920" s="17">
        <v>3214.42</v>
      </c>
      <c r="K920" s="17">
        <v>0</v>
      </c>
      <c r="L920" s="17">
        <v>0</v>
      </c>
      <c r="M920" s="17">
        <v>0</v>
      </c>
      <c r="N920" s="20">
        <v>3214.42</v>
      </c>
    </row>
    <row r="921" spans="2:14">
      <c r="B921" s="6" t="s">
        <v>1890</v>
      </c>
      <c r="C921" t="s">
        <v>1891</v>
      </c>
      <c r="D921" t="s">
        <v>15</v>
      </c>
      <c r="E921" t="s">
        <v>34</v>
      </c>
      <c r="F921" t="s">
        <v>112</v>
      </c>
      <c r="G921" s="9">
        <v>45082</v>
      </c>
      <c r="H921" s="9" t="s">
        <v>15</v>
      </c>
      <c r="I921" s="17">
        <v>0</v>
      </c>
      <c r="J921" s="17">
        <v>13106.36</v>
      </c>
      <c r="K921" s="17">
        <v>0</v>
      </c>
      <c r="L921" s="17">
        <v>0</v>
      </c>
      <c r="M921" s="17">
        <v>0</v>
      </c>
      <c r="N921" s="20">
        <v>13106.36</v>
      </c>
    </row>
    <row r="922" spans="2:14">
      <c r="B922" s="6" t="s">
        <v>1892</v>
      </c>
      <c r="C922" t="s">
        <v>1893</v>
      </c>
      <c r="D922" t="s">
        <v>15</v>
      </c>
      <c r="E922" t="s">
        <v>66</v>
      </c>
      <c r="F922" t="s">
        <v>14</v>
      </c>
      <c r="G922" s="9">
        <v>45082</v>
      </c>
      <c r="H922" s="9" t="s">
        <v>15</v>
      </c>
      <c r="I922" s="17">
        <v>20</v>
      </c>
      <c r="J922" s="17">
        <v>5900</v>
      </c>
      <c r="K922" s="17">
        <v>0</v>
      </c>
      <c r="L922" s="17">
        <v>0</v>
      </c>
      <c r="M922" s="17">
        <v>0</v>
      </c>
      <c r="N922" s="20">
        <v>5900</v>
      </c>
    </row>
    <row r="923" spans="2:14">
      <c r="B923" s="6" t="s">
        <v>1894</v>
      </c>
      <c r="C923" t="s">
        <v>1895</v>
      </c>
      <c r="D923" t="s">
        <v>6512</v>
      </c>
      <c r="E923" t="s">
        <v>25</v>
      </c>
      <c r="F923" t="s">
        <v>1896</v>
      </c>
      <c r="G923" s="9">
        <v>45089</v>
      </c>
      <c r="H923" s="9" t="s">
        <v>15</v>
      </c>
      <c r="I923" s="17">
        <v>16</v>
      </c>
      <c r="J923" s="17">
        <v>25792</v>
      </c>
      <c r="K923" s="17">
        <v>0</v>
      </c>
      <c r="L923" s="17">
        <v>0</v>
      </c>
      <c r="M923" s="17">
        <v>0</v>
      </c>
      <c r="N923" s="20">
        <v>25792</v>
      </c>
    </row>
    <row r="924" spans="2:14">
      <c r="B924" s="6" t="s">
        <v>1897</v>
      </c>
      <c r="C924" t="s">
        <v>1898</v>
      </c>
      <c r="D924" t="s">
        <v>6512</v>
      </c>
      <c r="E924" t="s">
        <v>25</v>
      </c>
      <c r="F924" t="s">
        <v>1896</v>
      </c>
      <c r="G924" s="9">
        <v>45089</v>
      </c>
      <c r="H924" s="9" t="s">
        <v>15</v>
      </c>
      <c r="I924" s="17">
        <v>16</v>
      </c>
      <c r="J924" s="17">
        <v>25728</v>
      </c>
      <c r="K924" s="17">
        <v>0</v>
      </c>
      <c r="L924" s="17">
        <v>0</v>
      </c>
      <c r="M924" s="17">
        <v>80</v>
      </c>
      <c r="N924" s="20">
        <v>25808</v>
      </c>
    </row>
    <row r="925" spans="2:14">
      <c r="B925" s="6" t="s">
        <v>1899</v>
      </c>
      <c r="C925" t="s">
        <v>1900</v>
      </c>
      <c r="D925" t="s">
        <v>6513</v>
      </c>
      <c r="E925" t="s">
        <v>125</v>
      </c>
      <c r="F925" t="s">
        <v>49</v>
      </c>
      <c r="G925" s="9">
        <v>45097</v>
      </c>
      <c r="H925" s="9" t="s">
        <v>15</v>
      </c>
      <c r="I925" s="17">
        <v>65.426000000000002</v>
      </c>
      <c r="J925" s="17">
        <v>123398.48</v>
      </c>
      <c r="K925" s="17">
        <v>0</v>
      </c>
      <c r="L925" s="17">
        <v>0</v>
      </c>
      <c r="M925" s="17">
        <v>1933.87</v>
      </c>
      <c r="N925" s="20">
        <v>125332.34999999999</v>
      </c>
    </row>
    <row r="926" spans="2:14">
      <c r="B926" s="6" t="s">
        <v>1901</v>
      </c>
      <c r="C926" t="s">
        <v>1902</v>
      </c>
      <c r="D926" t="s">
        <v>6283</v>
      </c>
      <c r="E926" t="s">
        <v>34</v>
      </c>
      <c r="F926" t="s">
        <v>112</v>
      </c>
      <c r="G926" s="9">
        <v>45085</v>
      </c>
      <c r="H926" s="9" t="s">
        <v>15</v>
      </c>
      <c r="I926" s="17">
        <v>15</v>
      </c>
      <c r="J926" s="17">
        <v>6399.21</v>
      </c>
      <c r="K926" s="17">
        <v>0</v>
      </c>
      <c r="L926" s="17">
        <v>0</v>
      </c>
      <c r="M926" s="17">
        <v>0</v>
      </c>
      <c r="N926" s="20">
        <v>6399.21</v>
      </c>
    </row>
    <row r="927" spans="2:14">
      <c r="B927" s="6" t="s">
        <v>1903</v>
      </c>
      <c r="C927" t="s">
        <v>1904</v>
      </c>
      <c r="D927" t="s">
        <v>6439</v>
      </c>
      <c r="E927" t="s">
        <v>34</v>
      </c>
      <c r="F927" t="s">
        <v>112</v>
      </c>
      <c r="G927" s="9">
        <v>45093</v>
      </c>
      <c r="H927" s="9" t="s">
        <v>15</v>
      </c>
      <c r="I927" s="17">
        <v>13.5</v>
      </c>
      <c r="J927" s="17">
        <v>1466.36</v>
      </c>
      <c r="K927" s="17">
        <v>0</v>
      </c>
      <c r="L927" s="17">
        <v>0</v>
      </c>
      <c r="M927" s="17">
        <v>0</v>
      </c>
      <c r="N927" s="20">
        <v>1466.36</v>
      </c>
    </row>
    <row r="928" spans="2:14">
      <c r="B928" s="6" t="s">
        <v>1905</v>
      </c>
      <c r="C928" t="s">
        <v>1906</v>
      </c>
      <c r="D928" t="s">
        <v>6272</v>
      </c>
      <c r="E928" t="s">
        <v>18</v>
      </c>
      <c r="F928" t="s">
        <v>63</v>
      </c>
      <c r="G928" s="9">
        <v>45097</v>
      </c>
      <c r="H928" s="9">
        <v>45597</v>
      </c>
      <c r="I928" s="17">
        <v>15.090400000000001</v>
      </c>
      <c r="J928" s="17">
        <v>17529.57</v>
      </c>
      <c r="K928" s="17">
        <v>514.69000000000005</v>
      </c>
      <c r="L928" s="17">
        <v>0</v>
      </c>
      <c r="M928" s="17">
        <v>150</v>
      </c>
      <c r="N928" s="20">
        <v>18194.259999999998</v>
      </c>
    </row>
    <row r="929" spans="2:14">
      <c r="B929" s="6" t="s">
        <v>1907</v>
      </c>
      <c r="C929" t="s">
        <v>1908</v>
      </c>
      <c r="D929" t="s">
        <v>6411</v>
      </c>
      <c r="E929" t="s">
        <v>34</v>
      </c>
      <c r="F929" t="s">
        <v>112</v>
      </c>
      <c r="G929" s="9">
        <v>45093</v>
      </c>
      <c r="H929" s="9" t="s">
        <v>15</v>
      </c>
      <c r="I929" s="17">
        <v>13.25</v>
      </c>
      <c r="J929" s="17">
        <v>10031.870000000001</v>
      </c>
      <c r="K929" s="17">
        <v>0</v>
      </c>
      <c r="L929" s="17">
        <v>0</v>
      </c>
      <c r="M929" s="17">
        <v>0</v>
      </c>
      <c r="N929" s="20">
        <v>10031.870000000001</v>
      </c>
    </row>
    <row r="930" spans="2:14">
      <c r="B930" s="6" t="s">
        <v>1909</v>
      </c>
      <c r="C930" t="s">
        <v>1910</v>
      </c>
      <c r="D930" t="s">
        <v>6372</v>
      </c>
      <c r="E930" t="s">
        <v>34</v>
      </c>
      <c r="F930" t="s">
        <v>112</v>
      </c>
      <c r="G930" s="9">
        <v>45094</v>
      </c>
      <c r="H930" s="9" t="s">
        <v>15</v>
      </c>
      <c r="I930" s="17">
        <v>20</v>
      </c>
      <c r="J930" s="17">
        <v>11816.5</v>
      </c>
      <c r="K930" s="17">
        <v>0</v>
      </c>
      <c r="L930" s="17">
        <v>0</v>
      </c>
      <c r="M930" s="17">
        <v>0</v>
      </c>
      <c r="N930" s="20">
        <v>11816.5</v>
      </c>
    </row>
    <row r="931" spans="2:14">
      <c r="B931" s="6" t="s">
        <v>1911</v>
      </c>
      <c r="C931" t="s">
        <v>1912</v>
      </c>
      <c r="D931" t="s">
        <v>6439</v>
      </c>
      <c r="E931" t="s">
        <v>34</v>
      </c>
      <c r="F931" t="s">
        <v>112</v>
      </c>
      <c r="G931" s="9">
        <v>45098</v>
      </c>
      <c r="H931" s="9" t="s">
        <v>15</v>
      </c>
      <c r="I931" s="17">
        <v>0</v>
      </c>
      <c r="J931" s="17">
        <v>36</v>
      </c>
      <c r="K931" s="17">
        <v>0</v>
      </c>
      <c r="L931" s="17">
        <v>0</v>
      </c>
      <c r="M931" s="17">
        <v>0</v>
      </c>
      <c r="N931" s="20">
        <v>36</v>
      </c>
    </row>
    <row r="932" spans="2:14">
      <c r="B932" s="6" t="s">
        <v>1913</v>
      </c>
      <c r="C932" t="s">
        <v>1914</v>
      </c>
      <c r="D932" t="s">
        <v>6420</v>
      </c>
      <c r="E932" t="s">
        <v>18</v>
      </c>
      <c r="F932" t="s">
        <v>19</v>
      </c>
      <c r="G932" s="9">
        <v>45103</v>
      </c>
      <c r="H932" s="9" t="s">
        <v>15</v>
      </c>
      <c r="I932" s="17">
        <v>26.779399999999999</v>
      </c>
      <c r="J932" s="17">
        <v>52372.01</v>
      </c>
      <c r="K932" s="17">
        <v>6723.15</v>
      </c>
      <c r="L932" s="17">
        <v>0</v>
      </c>
      <c r="M932" s="17">
        <v>1150</v>
      </c>
      <c r="N932" s="20">
        <v>60245.16</v>
      </c>
    </row>
    <row r="933" spans="2:14">
      <c r="B933" s="6" t="s">
        <v>1915</v>
      </c>
      <c r="C933" t="s">
        <v>1916</v>
      </c>
      <c r="D933" t="s">
        <v>6261</v>
      </c>
      <c r="E933" t="s">
        <v>25</v>
      </c>
      <c r="F933" t="s">
        <v>14</v>
      </c>
      <c r="G933" s="9">
        <v>45096</v>
      </c>
      <c r="H933" s="9" t="s">
        <v>15</v>
      </c>
      <c r="I933" s="17">
        <v>27.56</v>
      </c>
      <c r="J933" s="17">
        <v>57324.800000000003</v>
      </c>
      <c r="K933" s="17">
        <v>0</v>
      </c>
      <c r="L933" s="17">
        <v>0</v>
      </c>
      <c r="M933" s="17">
        <v>0</v>
      </c>
      <c r="N933" s="20">
        <v>57324.800000000003</v>
      </c>
    </row>
    <row r="934" spans="2:14">
      <c r="B934" s="6" t="s">
        <v>1917</v>
      </c>
      <c r="C934" t="s">
        <v>1918</v>
      </c>
      <c r="D934" t="s">
        <v>6384</v>
      </c>
      <c r="E934" t="s">
        <v>247</v>
      </c>
      <c r="F934" t="s">
        <v>688</v>
      </c>
      <c r="G934" s="9">
        <v>45112</v>
      </c>
      <c r="H934" s="9" t="s">
        <v>15</v>
      </c>
      <c r="I934" s="17">
        <v>20.6</v>
      </c>
      <c r="J934" s="17">
        <v>30438.799999999999</v>
      </c>
      <c r="K934" s="17">
        <v>0</v>
      </c>
      <c r="L934" s="17">
        <v>0</v>
      </c>
      <c r="M934" s="17">
        <v>43.2</v>
      </c>
      <c r="N934" s="20">
        <v>30482</v>
      </c>
    </row>
    <row r="935" spans="2:14">
      <c r="B935" s="6" t="s">
        <v>1919</v>
      </c>
      <c r="C935" t="s">
        <v>1920</v>
      </c>
      <c r="D935" t="s">
        <v>15</v>
      </c>
      <c r="E935" t="s">
        <v>125</v>
      </c>
      <c r="F935" t="s">
        <v>14</v>
      </c>
      <c r="G935" s="9">
        <v>45110</v>
      </c>
      <c r="H935" s="9">
        <v>45533</v>
      </c>
      <c r="I935" s="17">
        <v>28</v>
      </c>
      <c r="J935" s="17">
        <v>37897</v>
      </c>
      <c r="K935" s="17">
        <v>0</v>
      </c>
      <c r="L935" s="17">
        <v>0</v>
      </c>
      <c r="M935" s="17">
        <v>1456.4</v>
      </c>
      <c r="N935" s="20">
        <v>39353.4</v>
      </c>
    </row>
    <row r="936" spans="2:14">
      <c r="B936" s="6" t="s">
        <v>1921</v>
      </c>
      <c r="C936" t="s">
        <v>1922</v>
      </c>
      <c r="D936" t="s">
        <v>6511</v>
      </c>
      <c r="E936" t="s">
        <v>34</v>
      </c>
      <c r="F936" t="s">
        <v>63</v>
      </c>
      <c r="G936" s="9">
        <v>45104</v>
      </c>
      <c r="H936" s="9" t="s">
        <v>15</v>
      </c>
      <c r="I936" s="17">
        <v>15.152799999999999</v>
      </c>
      <c r="J936" s="17">
        <v>3772.68</v>
      </c>
      <c r="K936" s="17">
        <v>247.17</v>
      </c>
      <c r="L936" s="17">
        <v>0</v>
      </c>
      <c r="M936" s="17">
        <v>0</v>
      </c>
      <c r="N936" s="20">
        <v>4019.85</v>
      </c>
    </row>
    <row r="937" spans="2:14">
      <c r="B937" s="6" t="s">
        <v>1923</v>
      </c>
      <c r="C937" t="s">
        <v>1924</v>
      </c>
      <c r="D937" t="s">
        <v>6411</v>
      </c>
      <c r="E937" t="s">
        <v>34</v>
      </c>
      <c r="F937" t="s">
        <v>112</v>
      </c>
      <c r="G937" s="9">
        <v>45113</v>
      </c>
      <c r="H937" s="9" t="s">
        <v>15</v>
      </c>
      <c r="I937" s="17">
        <v>0</v>
      </c>
      <c r="J937" s="17">
        <v>7788.13</v>
      </c>
      <c r="K937" s="17">
        <v>0</v>
      </c>
      <c r="L937" s="17">
        <v>0</v>
      </c>
      <c r="M937" s="17">
        <v>0</v>
      </c>
      <c r="N937" s="20">
        <v>7788.13</v>
      </c>
    </row>
    <row r="938" spans="2:14">
      <c r="B938" s="6" t="s">
        <v>1925</v>
      </c>
      <c r="C938" t="s">
        <v>1926</v>
      </c>
      <c r="D938" t="s">
        <v>6283</v>
      </c>
      <c r="E938" t="s">
        <v>34</v>
      </c>
      <c r="F938" t="s">
        <v>112</v>
      </c>
      <c r="G938" s="9">
        <v>45106</v>
      </c>
      <c r="H938" s="9" t="s">
        <v>15</v>
      </c>
      <c r="I938" s="17">
        <v>13.5</v>
      </c>
      <c r="J938" s="17">
        <v>2114.2800000000002</v>
      </c>
      <c r="K938" s="17">
        <v>0</v>
      </c>
      <c r="L938" s="17">
        <v>0</v>
      </c>
      <c r="M938" s="17">
        <v>0</v>
      </c>
      <c r="N938" s="20">
        <v>2114.2800000000002</v>
      </c>
    </row>
    <row r="939" spans="2:14">
      <c r="B939" s="6" t="s">
        <v>1927</v>
      </c>
      <c r="C939" t="s">
        <v>1928</v>
      </c>
      <c r="D939" t="s">
        <v>6274</v>
      </c>
      <c r="E939" t="s">
        <v>25</v>
      </c>
      <c r="F939" t="s">
        <v>76</v>
      </c>
      <c r="G939" s="9">
        <v>45117</v>
      </c>
      <c r="H939" s="9" t="s">
        <v>15</v>
      </c>
      <c r="I939" s="17">
        <v>33.8155</v>
      </c>
      <c r="J939" s="17">
        <v>68164.240000000005</v>
      </c>
      <c r="K939" s="17">
        <v>6819.91</v>
      </c>
      <c r="L939" s="17">
        <v>0</v>
      </c>
      <c r="M939" s="17">
        <v>1000</v>
      </c>
      <c r="N939" s="20">
        <v>75984.150000000009</v>
      </c>
    </row>
    <row r="940" spans="2:14">
      <c r="B940" s="6" t="s">
        <v>1929</v>
      </c>
      <c r="C940" t="s">
        <v>1930</v>
      </c>
      <c r="D940" t="s">
        <v>15</v>
      </c>
      <c r="E940" t="s">
        <v>18</v>
      </c>
      <c r="F940" t="s">
        <v>19</v>
      </c>
      <c r="G940" s="9">
        <v>45117</v>
      </c>
      <c r="I940" s="17">
        <v>24.098400000000002</v>
      </c>
      <c r="J940" s="17">
        <v>47985.63</v>
      </c>
      <c r="K940" s="17">
        <v>246.83</v>
      </c>
      <c r="L940" s="17">
        <v>0</v>
      </c>
      <c r="M940" s="17">
        <v>1436.19</v>
      </c>
      <c r="N940" s="20">
        <v>49668.65</v>
      </c>
    </row>
    <row r="941" spans="2:14">
      <c r="B941" s="6" t="s">
        <v>1931</v>
      </c>
      <c r="C941" t="s">
        <v>1932</v>
      </c>
      <c r="D941" t="s">
        <v>6514</v>
      </c>
      <c r="E941" t="s">
        <v>457</v>
      </c>
      <c r="F941" t="s">
        <v>248</v>
      </c>
      <c r="G941" s="9">
        <v>45117</v>
      </c>
      <c r="H941" s="9" t="s">
        <v>15</v>
      </c>
      <c r="I941" s="17">
        <v>63.042000000000002</v>
      </c>
      <c r="J941" s="17">
        <v>123600.1</v>
      </c>
      <c r="K941" s="17">
        <v>0</v>
      </c>
      <c r="L941" s="17">
        <v>0</v>
      </c>
      <c r="M941" s="17">
        <v>1650</v>
      </c>
      <c r="N941" s="20">
        <v>125250.1</v>
      </c>
    </row>
    <row r="942" spans="2:14">
      <c r="B942" s="6" t="s">
        <v>1933</v>
      </c>
      <c r="C942" t="s">
        <v>1934</v>
      </c>
      <c r="D942" t="s">
        <v>6372</v>
      </c>
      <c r="E942" t="s">
        <v>34</v>
      </c>
      <c r="F942" t="s">
        <v>112</v>
      </c>
      <c r="G942" s="9">
        <v>45121</v>
      </c>
      <c r="H942" s="9" t="s">
        <v>15</v>
      </c>
      <c r="I942" s="17">
        <v>20</v>
      </c>
      <c r="J942" s="17">
        <v>5093.09</v>
      </c>
      <c r="K942" s="17">
        <v>0</v>
      </c>
      <c r="L942" s="17">
        <v>0</v>
      </c>
      <c r="M942" s="17">
        <v>0</v>
      </c>
      <c r="N942" s="20">
        <v>5093.09</v>
      </c>
    </row>
    <row r="943" spans="2:14">
      <c r="B943" s="6" t="s">
        <v>1935</v>
      </c>
      <c r="C943" t="s">
        <v>1936</v>
      </c>
      <c r="D943" t="s">
        <v>6284</v>
      </c>
      <c r="E943" t="s">
        <v>34</v>
      </c>
      <c r="F943" t="s">
        <v>112</v>
      </c>
      <c r="G943" s="9">
        <v>45122</v>
      </c>
      <c r="H943" s="9" t="s">
        <v>15</v>
      </c>
      <c r="I943" s="17">
        <v>20</v>
      </c>
      <c r="J943" s="17">
        <v>3947.34</v>
      </c>
      <c r="K943" s="17">
        <v>0</v>
      </c>
      <c r="L943" s="17">
        <v>0</v>
      </c>
      <c r="M943" s="17">
        <v>0</v>
      </c>
      <c r="N943" s="20">
        <v>3947.34</v>
      </c>
    </row>
    <row r="944" spans="2:14">
      <c r="B944" s="6" t="s">
        <v>1937</v>
      </c>
      <c r="C944" t="s">
        <v>1938</v>
      </c>
      <c r="D944" t="s">
        <v>15</v>
      </c>
      <c r="E944" t="s">
        <v>43</v>
      </c>
      <c r="F944" t="s">
        <v>363</v>
      </c>
      <c r="G944" s="9">
        <v>45124</v>
      </c>
      <c r="H944" s="9">
        <v>45283</v>
      </c>
      <c r="I944" s="17">
        <v>0</v>
      </c>
      <c r="J944" s="17">
        <v>0</v>
      </c>
      <c r="K944" s="17">
        <v>0</v>
      </c>
      <c r="L944" s="17">
        <v>729.99</v>
      </c>
      <c r="M944" s="17">
        <v>0</v>
      </c>
      <c r="N944" s="20">
        <v>729.99</v>
      </c>
    </row>
    <row r="945" spans="2:14">
      <c r="B945" s="6" t="s">
        <v>1939</v>
      </c>
      <c r="C945" t="s">
        <v>1940</v>
      </c>
      <c r="D945" t="s">
        <v>6283</v>
      </c>
      <c r="E945" t="s">
        <v>34</v>
      </c>
      <c r="F945" t="s">
        <v>112</v>
      </c>
      <c r="G945" s="9">
        <v>45114</v>
      </c>
      <c r="H945" s="9" t="s">
        <v>15</v>
      </c>
      <c r="I945" s="17">
        <v>15</v>
      </c>
      <c r="J945" s="17">
        <v>1822.49</v>
      </c>
      <c r="K945" s="17">
        <v>0</v>
      </c>
      <c r="L945" s="17">
        <v>0</v>
      </c>
      <c r="M945" s="17">
        <v>0</v>
      </c>
      <c r="N945" s="20">
        <v>1822.49</v>
      </c>
    </row>
    <row r="946" spans="2:14">
      <c r="B946" s="6" t="s">
        <v>1941</v>
      </c>
      <c r="C946" t="s">
        <v>1942</v>
      </c>
      <c r="D946" t="s">
        <v>6282</v>
      </c>
      <c r="E946" t="s">
        <v>18</v>
      </c>
      <c r="F946" t="s">
        <v>19</v>
      </c>
      <c r="G946" s="9">
        <v>45131</v>
      </c>
      <c r="H946" s="9" t="s">
        <v>15</v>
      </c>
      <c r="I946" s="17">
        <v>22.492799999999999</v>
      </c>
      <c r="J946" s="17">
        <v>24162.94</v>
      </c>
      <c r="K946" s="17">
        <v>3767.03</v>
      </c>
      <c r="L946" s="17">
        <v>0</v>
      </c>
      <c r="M946" s="17">
        <v>150</v>
      </c>
      <c r="N946" s="20">
        <v>28079.969999999998</v>
      </c>
    </row>
    <row r="947" spans="2:14">
      <c r="B947" s="6" t="s">
        <v>1943</v>
      </c>
      <c r="C947" t="s">
        <v>1944</v>
      </c>
      <c r="D947" t="s">
        <v>6261</v>
      </c>
      <c r="E947" t="s">
        <v>31</v>
      </c>
      <c r="F947" t="s">
        <v>14</v>
      </c>
      <c r="G947" s="9">
        <v>45124</v>
      </c>
      <c r="H947" s="9" t="s">
        <v>15</v>
      </c>
      <c r="I947" s="17">
        <v>45</v>
      </c>
      <c r="J947" s="17">
        <v>9450</v>
      </c>
      <c r="K947" s="17">
        <v>0</v>
      </c>
      <c r="L947" s="17">
        <v>0</v>
      </c>
      <c r="M947" s="17">
        <v>0</v>
      </c>
      <c r="N947" s="20">
        <v>9450</v>
      </c>
    </row>
    <row r="948" spans="2:14">
      <c r="B948" s="6" t="s">
        <v>1945</v>
      </c>
      <c r="C948" t="s">
        <v>1946</v>
      </c>
      <c r="D948" t="s">
        <v>6261</v>
      </c>
      <c r="E948" t="s">
        <v>138</v>
      </c>
      <c r="F948" t="s">
        <v>14</v>
      </c>
      <c r="G948" s="9">
        <v>45146</v>
      </c>
      <c r="H948" s="9" t="s">
        <v>15</v>
      </c>
      <c r="I948" s="17">
        <v>20</v>
      </c>
      <c r="J948" s="17">
        <v>26671.4</v>
      </c>
      <c r="K948" s="17">
        <v>0</v>
      </c>
      <c r="L948" s="17">
        <v>0</v>
      </c>
      <c r="M948" s="17">
        <v>0</v>
      </c>
      <c r="N948" s="20">
        <v>26671.4</v>
      </c>
    </row>
    <row r="949" spans="2:14">
      <c r="B949" s="6" t="s">
        <v>1947</v>
      </c>
      <c r="C949" t="s">
        <v>1948</v>
      </c>
      <c r="D949" t="s">
        <v>15</v>
      </c>
      <c r="E949" t="s">
        <v>457</v>
      </c>
      <c r="F949" t="s">
        <v>14</v>
      </c>
      <c r="G949" s="9">
        <v>45145</v>
      </c>
      <c r="H949" s="9">
        <v>45296</v>
      </c>
      <c r="I949" s="17">
        <v>0</v>
      </c>
      <c r="J949" s="17">
        <v>144</v>
      </c>
      <c r="K949" s="17">
        <v>0</v>
      </c>
      <c r="L949" s="17">
        <v>0</v>
      </c>
      <c r="M949" s="17">
        <v>0</v>
      </c>
      <c r="N949" s="20">
        <v>144</v>
      </c>
    </row>
    <row r="950" spans="2:14">
      <c r="B950" s="6" t="s">
        <v>1949</v>
      </c>
      <c r="C950" t="s">
        <v>1950</v>
      </c>
      <c r="D950" t="s">
        <v>15</v>
      </c>
      <c r="E950" t="s">
        <v>182</v>
      </c>
      <c r="F950" t="s">
        <v>14</v>
      </c>
      <c r="G950" s="9">
        <v>45145</v>
      </c>
      <c r="H950" s="9">
        <v>45468</v>
      </c>
      <c r="I950" s="17">
        <v>60</v>
      </c>
      <c r="J950" s="17">
        <v>22215</v>
      </c>
      <c r="K950" s="17">
        <v>0</v>
      </c>
      <c r="L950" s="17">
        <v>0</v>
      </c>
      <c r="M950" s="17">
        <v>0</v>
      </c>
      <c r="N950" s="20">
        <v>22215</v>
      </c>
    </row>
    <row r="951" spans="2:14">
      <c r="B951" s="6" t="s">
        <v>1951</v>
      </c>
      <c r="C951" t="s">
        <v>1952</v>
      </c>
      <c r="D951" t="s">
        <v>6274</v>
      </c>
      <c r="E951" t="s">
        <v>25</v>
      </c>
      <c r="F951" t="s">
        <v>76</v>
      </c>
      <c r="G951" s="9">
        <v>45145</v>
      </c>
      <c r="H951" s="9" t="s">
        <v>15</v>
      </c>
      <c r="I951" s="17">
        <v>31.5578</v>
      </c>
      <c r="J951" s="17">
        <v>52626.15</v>
      </c>
      <c r="K951" s="17">
        <v>4028.3</v>
      </c>
      <c r="L951" s="17">
        <v>0</v>
      </c>
      <c r="M951" s="17">
        <v>3420.53</v>
      </c>
      <c r="N951" s="20">
        <v>60074.98</v>
      </c>
    </row>
    <row r="952" spans="2:14">
      <c r="B952" s="6" t="s">
        <v>1953</v>
      </c>
      <c r="C952" t="s">
        <v>1954</v>
      </c>
      <c r="D952" t="s">
        <v>6274</v>
      </c>
      <c r="E952" t="s">
        <v>25</v>
      </c>
      <c r="F952" t="s">
        <v>76</v>
      </c>
      <c r="G952" s="9">
        <v>45145</v>
      </c>
      <c r="H952" s="9" t="s">
        <v>15</v>
      </c>
      <c r="I952" s="17">
        <v>31.5578</v>
      </c>
      <c r="J952" s="17">
        <v>30401.7</v>
      </c>
      <c r="K952" s="17">
        <v>401.01</v>
      </c>
      <c r="L952" s="17">
        <v>0</v>
      </c>
      <c r="M952" s="17">
        <v>31794.959999999999</v>
      </c>
      <c r="N952" s="20">
        <v>62597.67</v>
      </c>
    </row>
    <row r="953" spans="2:14">
      <c r="B953" s="6" t="s">
        <v>1955</v>
      </c>
      <c r="C953" t="s">
        <v>1956</v>
      </c>
      <c r="D953" t="s">
        <v>6274</v>
      </c>
      <c r="E953" t="s">
        <v>25</v>
      </c>
      <c r="F953" t="s">
        <v>76</v>
      </c>
      <c r="G953" s="9">
        <v>45145</v>
      </c>
      <c r="H953" s="9" t="s">
        <v>15</v>
      </c>
      <c r="I953" s="17">
        <v>31.5578</v>
      </c>
      <c r="J953" s="17">
        <v>60528.01</v>
      </c>
      <c r="K953" s="17">
        <v>4901.2299999999996</v>
      </c>
      <c r="L953" s="17">
        <v>0</v>
      </c>
      <c r="M953" s="17">
        <v>4591.9399999999996</v>
      </c>
      <c r="N953" s="20">
        <v>70021.180000000008</v>
      </c>
    </row>
    <row r="954" spans="2:14">
      <c r="B954" s="6" t="s">
        <v>1957</v>
      </c>
      <c r="C954" t="s">
        <v>1958</v>
      </c>
      <c r="D954" t="s">
        <v>15</v>
      </c>
      <c r="E954" t="s">
        <v>25</v>
      </c>
      <c r="F954" t="s">
        <v>1896</v>
      </c>
      <c r="G954" s="9">
        <v>45145</v>
      </c>
      <c r="H954" s="9">
        <v>45556</v>
      </c>
      <c r="I954" s="17">
        <v>20</v>
      </c>
      <c r="J954" s="17">
        <v>32000</v>
      </c>
      <c r="K954" s="17">
        <v>0</v>
      </c>
      <c r="L954" s="17">
        <v>0</v>
      </c>
      <c r="M954" s="17">
        <v>1400</v>
      </c>
      <c r="N954" s="20">
        <v>33400</v>
      </c>
    </row>
    <row r="955" spans="2:14">
      <c r="B955" s="6" t="s">
        <v>1959</v>
      </c>
      <c r="C955" t="s">
        <v>1960</v>
      </c>
      <c r="D955" t="s">
        <v>6274</v>
      </c>
      <c r="E955" t="s">
        <v>25</v>
      </c>
      <c r="F955" t="s">
        <v>76</v>
      </c>
      <c r="G955" s="9">
        <v>45145</v>
      </c>
      <c r="H955" s="9" t="s">
        <v>15</v>
      </c>
      <c r="I955" s="17">
        <v>31.5578</v>
      </c>
      <c r="J955" s="17">
        <v>60475.33</v>
      </c>
      <c r="K955" s="17">
        <v>5498.03</v>
      </c>
      <c r="L955" s="17">
        <v>0</v>
      </c>
      <c r="M955" s="17">
        <v>1400</v>
      </c>
      <c r="N955" s="20">
        <v>67373.36</v>
      </c>
    </row>
    <row r="956" spans="2:14">
      <c r="B956" s="6" t="s">
        <v>1961</v>
      </c>
      <c r="C956" t="s">
        <v>1962</v>
      </c>
      <c r="D956" t="s">
        <v>15</v>
      </c>
      <c r="E956" t="s">
        <v>25</v>
      </c>
      <c r="F956" t="s">
        <v>76</v>
      </c>
      <c r="G956" s="9">
        <v>45145</v>
      </c>
      <c r="H956" s="9">
        <v>45428</v>
      </c>
      <c r="I956" s="17">
        <v>26.432700000000001</v>
      </c>
      <c r="J956" s="17">
        <v>23277.87</v>
      </c>
      <c r="K956" s="17">
        <v>609.01</v>
      </c>
      <c r="L956" s="17">
        <v>4472.42</v>
      </c>
      <c r="M956" s="17">
        <v>0</v>
      </c>
      <c r="N956" s="20">
        <v>28359.299999999996</v>
      </c>
    </row>
    <row r="957" spans="2:14">
      <c r="B957" s="6" t="s">
        <v>1963</v>
      </c>
      <c r="C957" t="s">
        <v>1964</v>
      </c>
      <c r="D957" t="s">
        <v>6274</v>
      </c>
      <c r="E957" t="s">
        <v>25</v>
      </c>
      <c r="F957" t="s">
        <v>76</v>
      </c>
      <c r="G957" s="9">
        <v>45145</v>
      </c>
      <c r="H957" s="9" t="s">
        <v>15</v>
      </c>
      <c r="I957" s="17">
        <v>29.285</v>
      </c>
      <c r="J957" s="17">
        <v>57030.21</v>
      </c>
      <c r="K957" s="17">
        <v>4402.7</v>
      </c>
      <c r="L957" s="17">
        <v>0</v>
      </c>
      <c r="M957" s="17">
        <v>1257.2</v>
      </c>
      <c r="N957" s="20">
        <v>62690.109999999993</v>
      </c>
    </row>
    <row r="958" spans="2:14">
      <c r="B958" s="6" t="s">
        <v>1965</v>
      </c>
      <c r="C958" t="s">
        <v>1966</v>
      </c>
      <c r="D958" t="s">
        <v>6274</v>
      </c>
      <c r="E958" t="s">
        <v>25</v>
      </c>
      <c r="F958" t="s">
        <v>76</v>
      </c>
      <c r="G958" s="9">
        <v>45145</v>
      </c>
      <c r="H958" s="9" t="s">
        <v>15</v>
      </c>
      <c r="I958" s="17">
        <v>31.5578</v>
      </c>
      <c r="J958" s="17">
        <v>59152.18</v>
      </c>
      <c r="K958" s="17">
        <v>5839.34</v>
      </c>
      <c r="L958" s="17">
        <v>0</v>
      </c>
      <c r="M958" s="17">
        <v>5737.74</v>
      </c>
      <c r="N958" s="20">
        <v>70729.260000000009</v>
      </c>
    </row>
    <row r="959" spans="2:14">
      <c r="B959" s="6" t="s">
        <v>1967</v>
      </c>
      <c r="C959" t="s">
        <v>1968</v>
      </c>
      <c r="D959" t="s">
        <v>6274</v>
      </c>
      <c r="E959" t="s">
        <v>25</v>
      </c>
      <c r="F959" t="s">
        <v>76</v>
      </c>
      <c r="G959" s="9">
        <v>45145</v>
      </c>
      <c r="H959" s="9" t="s">
        <v>15</v>
      </c>
      <c r="I959" s="17">
        <v>29.285</v>
      </c>
      <c r="J959" s="17">
        <v>56026.61</v>
      </c>
      <c r="K959" s="17">
        <v>11355.09</v>
      </c>
      <c r="L959" s="17">
        <v>0</v>
      </c>
      <c r="M959" s="17">
        <v>2761.29</v>
      </c>
      <c r="N959" s="20">
        <v>70142.989999999991</v>
      </c>
    </row>
    <row r="960" spans="2:14">
      <c r="B960" s="6" t="s">
        <v>1969</v>
      </c>
      <c r="C960" t="s">
        <v>1970</v>
      </c>
      <c r="D960" t="s">
        <v>6274</v>
      </c>
      <c r="E960" t="s">
        <v>25</v>
      </c>
      <c r="F960" t="s">
        <v>76</v>
      </c>
      <c r="G960" s="9">
        <v>45145</v>
      </c>
      <c r="H960" s="9" t="s">
        <v>15</v>
      </c>
      <c r="I960" s="17">
        <v>29.285</v>
      </c>
      <c r="J960" s="17">
        <v>57045.66</v>
      </c>
      <c r="K960" s="17">
        <v>9466.33</v>
      </c>
      <c r="L960" s="17">
        <v>0</v>
      </c>
      <c r="M960" s="17">
        <v>1929.46</v>
      </c>
      <c r="N960" s="20">
        <v>68441.450000000012</v>
      </c>
    </row>
    <row r="961" spans="2:14">
      <c r="B961" s="6" t="s">
        <v>1971</v>
      </c>
      <c r="C961" t="s">
        <v>1972</v>
      </c>
      <c r="D961" t="s">
        <v>6274</v>
      </c>
      <c r="E961" t="s">
        <v>25</v>
      </c>
      <c r="F961" t="s">
        <v>76</v>
      </c>
      <c r="G961" s="9">
        <v>45145</v>
      </c>
      <c r="H961" s="9" t="s">
        <v>15</v>
      </c>
      <c r="I961" s="17">
        <v>31.5578</v>
      </c>
      <c r="J961" s="17">
        <v>60410.81</v>
      </c>
      <c r="K961" s="17">
        <v>12647.36</v>
      </c>
      <c r="L961" s="17">
        <v>0</v>
      </c>
      <c r="M961" s="17">
        <v>1905.84</v>
      </c>
      <c r="N961" s="20">
        <v>74964.009999999995</v>
      </c>
    </row>
    <row r="962" spans="2:14">
      <c r="B962" s="6" t="s">
        <v>1973</v>
      </c>
      <c r="C962" t="s">
        <v>1974</v>
      </c>
      <c r="D962" t="s">
        <v>15</v>
      </c>
      <c r="E962" t="s">
        <v>25</v>
      </c>
      <c r="F962" t="s">
        <v>76</v>
      </c>
      <c r="G962" s="9">
        <v>45145</v>
      </c>
      <c r="H962" s="9">
        <v>45402</v>
      </c>
      <c r="I962" s="17">
        <v>26.432700000000001</v>
      </c>
      <c r="J962" s="17">
        <v>19391.57</v>
      </c>
      <c r="K962" s="17">
        <v>924.09</v>
      </c>
      <c r="L962" s="17">
        <v>3653</v>
      </c>
      <c r="M962" s="17">
        <v>257.2</v>
      </c>
      <c r="N962" s="20">
        <v>24225.86</v>
      </c>
    </row>
    <row r="963" spans="2:14">
      <c r="B963" s="6" t="s">
        <v>1975</v>
      </c>
      <c r="C963" t="s">
        <v>1976</v>
      </c>
      <c r="D963" t="s">
        <v>15</v>
      </c>
      <c r="E963" t="s">
        <v>25</v>
      </c>
      <c r="F963" t="s">
        <v>76</v>
      </c>
      <c r="G963" s="9">
        <v>45145</v>
      </c>
      <c r="H963" s="9">
        <v>45342</v>
      </c>
      <c r="I963" s="17">
        <v>0</v>
      </c>
      <c r="J963" s="17">
        <v>10178.719999999999</v>
      </c>
      <c r="K963" s="17">
        <v>408.96</v>
      </c>
      <c r="L963" s="17">
        <v>3140.2</v>
      </c>
      <c r="M963" s="17">
        <v>0</v>
      </c>
      <c r="N963" s="20">
        <v>13727.879999999997</v>
      </c>
    </row>
    <row r="964" spans="2:14">
      <c r="B964" s="6" t="s">
        <v>1977</v>
      </c>
      <c r="C964" t="s">
        <v>1978</v>
      </c>
      <c r="D964" t="s">
        <v>6274</v>
      </c>
      <c r="E964" t="s">
        <v>25</v>
      </c>
      <c r="F964" t="s">
        <v>76</v>
      </c>
      <c r="G964" s="9">
        <v>45145</v>
      </c>
      <c r="H964" s="9" t="s">
        <v>15</v>
      </c>
      <c r="I964" s="17">
        <v>29.285</v>
      </c>
      <c r="J964" s="17">
        <v>56508.52</v>
      </c>
      <c r="K964" s="17">
        <v>4497.4799999999996</v>
      </c>
      <c r="L964" s="17">
        <v>0</v>
      </c>
      <c r="M964" s="17">
        <v>3604.86</v>
      </c>
      <c r="N964" s="20">
        <v>64610.86</v>
      </c>
    </row>
    <row r="965" spans="2:14">
      <c r="B965" s="6" t="s">
        <v>1979</v>
      </c>
      <c r="C965" t="s">
        <v>1980</v>
      </c>
      <c r="D965" t="s">
        <v>15</v>
      </c>
      <c r="E965" t="s">
        <v>34</v>
      </c>
      <c r="F965" t="s">
        <v>63</v>
      </c>
      <c r="G965" s="9">
        <v>45142</v>
      </c>
      <c r="H965" s="9">
        <v>45507</v>
      </c>
      <c r="I965" s="17">
        <v>14.783200000000001</v>
      </c>
      <c r="J965" s="17">
        <v>5228.84</v>
      </c>
      <c r="K965" s="17">
        <v>314.58</v>
      </c>
      <c r="L965" s="17">
        <v>0</v>
      </c>
      <c r="M965" s="17">
        <v>0</v>
      </c>
      <c r="N965" s="20">
        <v>5543.42</v>
      </c>
    </row>
    <row r="966" spans="2:14">
      <c r="B966" s="6" t="s">
        <v>1981</v>
      </c>
      <c r="C966" t="s">
        <v>1982</v>
      </c>
      <c r="D966" t="s">
        <v>6511</v>
      </c>
      <c r="E966" t="s">
        <v>34</v>
      </c>
      <c r="F966" t="s">
        <v>63</v>
      </c>
      <c r="G966" s="9">
        <v>45150</v>
      </c>
      <c r="H966" s="9" t="s">
        <v>15</v>
      </c>
      <c r="I966" s="17">
        <v>15.152799999999999</v>
      </c>
      <c r="J966" s="17">
        <v>9940.31</v>
      </c>
      <c r="K966" s="17">
        <v>0</v>
      </c>
      <c r="L966" s="17">
        <v>0</v>
      </c>
      <c r="M966" s="17">
        <v>0</v>
      </c>
      <c r="N966" s="20">
        <v>9940.31</v>
      </c>
    </row>
    <row r="967" spans="2:14">
      <c r="B967" s="6" t="s">
        <v>1983</v>
      </c>
      <c r="C967" t="s">
        <v>1984</v>
      </c>
      <c r="D967" t="s">
        <v>6410</v>
      </c>
      <c r="E967" t="s">
        <v>182</v>
      </c>
      <c r="F967" t="s">
        <v>22</v>
      </c>
      <c r="G967" s="9">
        <v>45152</v>
      </c>
      <c r="H967" s="9" t="s">
        <v>15</v>
      </c>
      <c r="I967" s="17">
        <v>27.5943</v>
      </c>
      <c r="J967" s="17">
        <v>49958.01</v>
      </c>
      <c r="K967" s="17">
        <v>148.08000000000001</v>
      </c>
      <c r="L967" s="17">
        <v>0</v>
      </c>
      <c r="M967" s="17">
        <v>1580.48</v>
      </c>
      <c r="N967" s="20">
        <v>51686.570000000007</v>
      </c>
    </row>
    <row r="968" spans="2:14">
      <c r="B968" s="6" t="s">
        <v>1985</v>
      </c>
      <c r="C968" t="s">
        <v>1986</v>
      </c>
      <c r="D968" t="s">
        <v>6511</v>
      </c>
      <c r="E968" t="s">
        <v>34</v>
      </c>
      <c r="F968" t="s">
        <v>63</v>
      </c>
      <c r="G968" s="9">
        <v>45149</v>
      </c>
      <c r="H968" s="9" t="s">
        <v>15</v>
      </c>
      <c r="I968" s="17">
        <v>15.152799999999999</v>
      </c>
      <c r="J968" s="17">
        <v>10837.35</v>
      </c>
      <c r="K968" s="17">
        <v>303.35000000000002</v>
      </c>
      <c r="L968" s="17">
        <v>0</v>
      </c>
      <c r="M968" s="17">
        <v>0</v>
      </c>
      <c r="N968" s="20">
        <v>11140.7</v>
      </c>
    </row>
    <row r="969" spans="2:14">
      <c r="B969" s="6" t="s">
        <v>1987</v>
      </c>
      <c r="C969" t="s">
        <v>1988</v>
      </c>
      <c r="D969" t="s">
        <v>15</v>
      </c>
      <c r="E969" t="s">
        <v>25</v>
      </c>
      <c r="F969" t="s">
        <v>14</v>
      </c>
      <c r="G969" s="9">
        <v>45159</v>
      </c>
      <c r="H969" s="9">
        <v>45590</v>
      </c>
      <c r="I969" s="17">
        <v>28</v>
      </c>
      <c r="J969" s="17">
        <v>31749</v>
      </c>
      <c r="K969" s="17">
        <v>217.14</v>
      </c>
      <c r="L969" s="17">
        <v>0</v>
      </c>
      <c r="M969" s="17">
        <v>476</v>
      </c>
      <c r="N969" s="20">
        <v>32442.14</v>
      </c>
    </row>
    <row r="970" spans="2:14">
      <c r="B970" s="6" t="s">
        <v>1989</v>
      </c>
      <c r="C970" t="s">
        <v>1990</v>
      </c>
      <c r="D970" t="s">
        <v>6261</v>
      </c>
      <c r="E970" t="s">
        <v>661</v>
      </c>
      <c r="F970" t="s">
        <v>662</v>
      </c>
      <c r="G970" s="9">
        <v>45159</v>
      </c>
      <c r="H970" s="9" t="s">
        <v>15</v>
      </c>
      <c r="I970" s="17">
        <v>30.288399999999999</v>
      </c>
      <c r="J970" s="17">
        <v>61038.45</v>
      </c>
      <c r="K970" s="17">
        <v>0</v>
      </c>
      <c r="L970" s="17">
        <v>0</v>
      </c>
      <c r="M970" s="17">
        <v>0</v>
      </c>
      <c r="N970" s="20">
        <v>61038.45</v>
      </c>
    </row>
    <row r="971" spans="2:14">
      <c r="B971" s="6" t="s">
        <v>1991</v>
      </c>
      <c r="C971" t="s">
        <v>1992</v>
      </c>
      <c r="D971" t="s">
        <v>15</v>
      </c>
      <c r="E971" t="s">
        <v>25</v>
      </c>
      <c r="F971" t="s">
        <v>14</v>
      </c>
      <c r="G971" s="9">
        <v>45166</v>
      </c>
      <c r="H971" s="9">
        <v>45413</v>
      </c>
      <c r="I971" s="17">
        <v>15</v>
      </c>
      <c r="J971" s="17">
        <v>5977.5</v>
      </c>
      <c r="K971" s="17">
        <v>0</v>
      </c>
      <c r="L971" s="17">
        <v>0</v>
      </c>
      <c r="M971" s="17">
        <v>430.99</v>
      </c>
      <c r="N971" s="20">
        <v>6408.49</v>
      </c>
    </row>
    <row r="972" spans="2:14">
      <c r="B972" s="6" t="s">
        <v>1993</v>
      </c>
      <c r="C972" t="s">
        <v>1994</v>
      </c>
      <c r="D972" t="s">
        <v>15</v>
      </c>
      <c r="E972" t="s">
        <v>25</v>
      </c>
      <c r="F972" t="s">
        <v>14</v>
      </c>
      <c r="G972" s="9">
        <v>45159</v>
      </c>
      <c r="H972" s="9">
        <v>45281</v>
      </c>
      <c r="I972" s="17">
        <v>0</v>
      </c>
      <c r="J972" s="17">
        <v>300</v>
      </c>
      <c r="K972" s="17">
        <v>0</v>
      </c>
      <c r="L972" s="17">
        <v>0</v>
      </c>
      <c r="M972" s="17">
        <v>0</v>
      </c>
      <c r="N972" s="20">
        <v>300</v>
      </c>
    </row>
    <row r="973" spans="2:14">
      <c r="B973" s="6" t="s">
        <v>1995</v>
      </c>
      <c r="C973" t="s">
        <v>1996</v>
      </c>
      <c r="D973" t="s">
        <v>6439</v>
      </c>
      <c r="E973" t="s">
        <v>34</v>
      </c>
      <c r="F973" t="s">
        <v>112</v>
      </c>
      <c r="G973" s="9">
        <v>45159</v>
      </c>
      <c r="H973" s="9" t="s">
        <v>15</v>
      </c>
      <c r="I973" s="17">
        <v>15</v>
      </c>
      <c r="J973" s="17">
        <v>9198.75</v>
      </c>
      <c r="K973" s="17">
        <v>0</v>
      </c>
      <c r="L973" s="17">
        <v>0</v>
      </c>
      <c r="M973" s="17">
        <v>0</v>
      </c>
      <c r="N973" s="20">
        <v>9198.75</v>
      </c>
    </row>
    <row r="974" spans="2:14">
      <c r="B974" s="6" t="s">
        <v>1997</v>
      </c>
      <c r="C974" t="s">
        <v>1998</v>
      </c>
      <c r="D974" t="s">
        <v>15</v>
      </c>
      <c r="E974" t="s">
        <v>57</v>
      </c>
      <c r="F974" t="s">
        <v>14</v>
      </c>
      <c r="G974" s="9">
        <v>45160</v>
      </c>
      <c r="H974" s="9">
        <v>45471</v>
      </c>
      <c r="I974" s="17">
        <v>21</v>
      </c>
      <c r="J974" s="17">
        <v>21168</v>
      </c>
      <c r="K974" s="17">
        <v>0</v>
      </c>
      <c r="L974" s="17">
        <v>0</v>
      </c>
      <c r="M974" s="17">
        <v>2662</v>
      </c>
      <c r="N974" s="20">
        <v>23830</v>
      </c>
    </row>
    <row r="975" spans="2:14">
      <c r="B975" s="6" t="s">
        <v>1999</v>
      </c>
      <c r="C975" t="s">
        <v>2000</v>
      </c>
      <c r="D975" t="s">
        <v>6313</v>
      </c>
      <c r="E975" t="s">
        <v>70</v>
      </c>
      <c r="F975" t="s">
        <v>22</v>
      </c>
      <c r="G975" s="9">
        <v>45159</v>
      </c>
      <c r="H975" s="9" t="s">
        <v>15</v>
      </c>
      <c r="I975" s="17">
        <v>26.319500000000001</v>
      </c>
      <c r="J975" s="17">
        <v>41240.720000000001</v>
      </c>
      <c r="K975" s="17">
        <v>7901.11</v>
      </c>
      <c r="L975" s="17">
        <v>0</v>
      </c>
      <c r="M975" s="17">
        <v>0</v>
      </c>
      <c r="N975" s="20">
        <v>49141.83</v>
      </c>
    </row>
    <row r="976" spans="2:14">
      <c r="B976" s="6" t="s">
        <v>2001</v>
      </c>
      <c r="C976" t="s">
        <v>2002</v>
      </c>
      <c r="D976" t="s">
        <v>6263</v>
      </c>
      <c r="E976" t="s">
        <v>25</v>
      </c>
      <c r="F976" t="s">
        <v>22</v>
      </c>
      <c r="G976" s="9">
        <v>45159</v>
      </c>
      <c r="H976" s="9" t="s">
        <v>15</v>
      </c>
      <c r="I976" s="17">
        <v>27.5943</v>
      </c>
      <c r="J976" s="17">
        <v>52204.639999999999</v>
      </c>
      <c r="K976" s="17">
        <v>8328.49</v>
      </c>
      <c r="L976" s="17">
        <v>0</v>
      </c>
      <c r="M976" s="17">
        <v>2716.24</v>
      </c>
      <c r="N976" s="20">
        <v>63249.369999999995</v>
      </c>
    </row>
    <row r="977" spans="2:14">
      <c r="B977" s="6" t="s">
        <v>2003</v>
      </c>
      <c r="C977" t="s">
        <v>2004</v>
      </c>
      <c r="D977" t="s">
        <v>15</v>
      </c>
      <c r="E977" t="s">
        <v>70</v>
      </c>
      <c r="F977" t="s">
        <v>14</v>
      </c>
      <c r="G977" s="9">
        <v>45174</v>
      </c>
      <c r="H977" s="9">
        <v>45292</v>
      </c>
      <c r="I977" s="17">
        <v>0</v>
      </c>
      <c r="J977" s="17">
        <v>75</v>
      </c>
      <c r="K977" s="17">
        <v>0</v>
      </c>
      <c r="L977" s="17">
        <v>0</v>
      </c>
      <c r="M977" s="17">
        <v>0</v>
      </c>
      <c r="N977" s="20">
        <v>75</v>
      </c>
    </row>
    <row r="978" spans="2:14">
      <c r="B978" s="6" t="s">
        <v>2005</v>
      </c>
      <c r="C978" t="s">
        <v>2006</v>
      </c>
      <c r="D978" t="s">
        <v>6283</v>
      </c>
      <c r="E978" t="s">
        <v>34</v>
      </c>
      <c r="F978" t="s">
        <v>112</v>
      </c>
      <c r="G978" s="9">
        <v>45177</v>
      </c>
      <c r="H978" s="9" t="s">
        <v>15</v>
      </c>
      <c r="I978" s="17">
        <v>13.5</v>
      </c>
      <c r="J978" s="17">
        <v>1429.84</v>
      </c>
      <c r="K978" s="17">
        <v>0</v>
      </c>
      <c r="L978" s="17">
        <v>0</v>
      </c>
      <c r="M978" s="17">
        <v>0</v>
      </c>
      <c r="N978" s="20">
        <v>1429.84</v>
      </c>
    </row>
    <row r="979" spans="2:14">
      <c r="B979" s="6" t="s">
        <v>2007</v>
      </c>
      <c r="C979" t="s">
        <v>2008</v>
      </c>
      <c r="D979" t="s">
        <v>6338</v>
      </c>
      <c r="E979" t="s">
        <v>57</v>
      </c>
      <c r="F979" t="s">
        <v>89</v>
      </c>
      <c r="G979" s="9">
        <v>45180</v>
      </c>
      <c r="H979" s="9" t="s">
        <v>15</v>
      </c>
      <c r="I979" s="17">
        <v>20.6858</v>
      </c>
      <c r="J979" s="17">
        <v>40433.339999999997</v>
      </c>
      <c r="K979" s="17">
        <v>0</v>
      </c>
      <c r="L979" s="17">
        <v>0</v>
      </c>
      <c r="M979" s="17">
        <v>44.16</v>
      </c>
      <c r="N979" s="20">
        <v>40477.5</v>
      </c>
    </row>
    <row r="980" spans="2:14">
      <c r="B980" s="6" t="s">
        <v>2009</v>
      </c>
      <c r="C980" t="s">
        <v>2010</v>
      </c>
      <c r="D980" t="s">
        <v>6283</v>
      </c>
      <c r="E980" t="s">
        <v>34</v>
      </c>
      <c r="F980" t="s">
        <v>112</v>
      </c>
      <c r="G980" s="9">
        <v>45180</v>
      </c>
      <c r="H980" s="9" t="s">
        <v>15</v>
      </c>
      <c r="I980" s="17">
        <v>15</v>
      </c>
      <c r="J980" s="17">
        <v>1557.79</v>
      </c>
      <c r="K980" s="17">
        <v>0</v>
      </c>
      <c r="L980" s="17">
        <v>0</v>
      </c>
      <c r="M980" s="17">
        <v>0</v>
      </c>
      <c r="N980" s="20">
        <v>1557.79</v>
      </c>
    </row>
    <row r="981" spans="2:14">
      <c r="B981" s="6" t="s">
        <v>2011</v>
      </c>
      <c r="C981" t="s">
        <v>2012</v>
      </c>
      <c r="D981" t="s">
        <v>6261</v>
      </c>
      <c r="E981" t="s">
        <v>13</v>
      </c>
      <c r="F981" t="s">
        <v>14</v>
      </c>
      <c r="G981" s="9">
        <v>45187</v>
      </c>
      <c r="H981" s="9" t="s">
        <v>15</v>
      </c>
      <c r="I981" s="17">
        <v>20</v>
      </c>
      <c r="J981" s="17">
        <v>33312</v>
      </c>
      <c r="K981" s="17">
        <v>0</v>
      </c>
      <c r="L981" s="17">
        <v>0</v>
      </c>
      <c r="M981" s="17">
        <v>0</v>
      </c>
      <c r="N981" s="20">
        <v>33312</v>
      </c>
    </row>
    <row r="982" spans="2:14">
      <c r="B982" s="6" t="s">
        <v>2013</v>
      </c>
      <c r="C982" t="s">
        <v>2014</v>
      </c>
      <c r="D982" t="s">
        <v>6439</v>
      </c>
      <c r="E982" t="s">
        <v>34</v>
      </c>
      <c r="F982" t="s">
        <v>112</v>
      </c>
      <c r="G982" s="9">
        <v>45189</v>
      </c>
      <c r="H982" s="9" t="s">
        <v>15</v>
      </c>
      <c r="I982" s="17">
        <v>13.5</v>
      </c>
      <c r="J982" s="17">
        <v>2682.6</v>
      </c>
      <c r="K982" s="17">
        <v>0</v>
      </c>
      <c r="L982" s="17">
        <v>0</v>
      </c>
      <c r="M982" s="17">
        <v>0</v>
      </c>
      <c r="N982" s="20">
        <v>2682.6</v>
      </c>
    </row>
    <row r="983" spans="2:14">
      <c r="B983" s="6" t="s">
        <v>2015</v>
      </c>
      <c r="C983" t="s">
        <v>2016</v>
      </c>
      <c r="D983" t="s">
        <v>6386</v>
      </c>
      <c r="E983" t="s">
        <v>34</v>
      </c>
      <c r="F983" t="s">
        <v>28</v>
      </c>
      <c r="G983" s="9">
        <v>45201</v>
      </c>
      <c r="H983" s="9" t="s">
        <v>15</v>
      </c>
      <c r="I983" s="17">
        <v>27.5943</v>
      </c>
      <c r="J983" s="17">
        <v>54693.02</v>
      </c>
      <c r="K983" s="17">
        <v>0</v>
      </c>
      <c r="L983" s="17">
        <v>0</v>
      </c>
      <c r="M983" s="17">
        <v>99.02</v>
      </c>
      <c r="N983" s="20">
        <v>54792.039999999994</v>
      </c>
    </row>
    <row r="984" spans="2:14">
      <c r="B984" s="6" t="s">
        <v>2017</v>
      </c>
      <c r="C984" t="s">
        <v>2018</v>
      </c>
      <c r="D984" t="s">
        <v>6262</v>
      </c>
      <c r="E984" t="s">
        <v>18</v>
      </c>
      <c r="F984" t="s">
        <v>28</v>
      </c>
      <c r="G984" s="9">
        <v>45201</v>
      </c>
      <c r="H984" s="9" t="s">
        <v>15</v>
      </c>
      <c r="I984" s="17">
        <v>38.875999999999998</v>
      </c>
      <c r="J984" s="17">
        <v>76933.710000000006</v>
      </c>
      <c r="K984" s="17">
        <v>218.32</v>
      </c>
      <c r="L984" s="17">
        <v>0</v>
      </c>
      <c r="M984" s="17">
        <v>146.93</v>
      </c>
      <c r="N984" s="20">
        <v>77298.960000000006</v>
      </c>
    </row>
    <row r="985" spans="2:14">
      <c r="B985" s="6" t="s">
        <v>2019</v>
      </c>
      <c r="C985" t="s">
        <v>2020</v>
      </c>
      <c r="D985" t="s">
        <v>6338</v>
      </c>
      <c r="E985" t="s">
        <v>57</v>
      </c>
      <c r="F985" t="s">
        <v>89</v>
      </c>
      <c r="G985" s="9">
        <v>45209</v>
      </c>
      <c r="H985" s="9" t="s">
        <v>15</v>
      </c>
      <c r="I985" s="17">
        <v>20.6858</v>
      </c>
      <c r="J985" s="17">
        <v>40096.44</v>
      </c>
      <c r="K985" s="17">
        <v>0</v>
      </c>
      <c r="L985" s="17">
        <v>0</v>
      </c>
      <c r="M985" s="17">
        <v>1819.04</v>
      </c>
      <c r="N985" s="20">
        <v>41915.480000000003</v>
      </c>
    </row>
    <row r="986" spans="2:14">
      <c r="B986" s="6" t="s">
        <v>2021</v>
      </c>
      <c r="C986" t="s">
        <v>2022</v>
      </c>
      <c r="D986" t="s">
        <v>6338</v>
      </c>
      <c r="E986" t="s">
        <v>57</v>
      </c>
      <c r="F986" t="s">
        <v>89</v>
      </c>
      <c r="G986" s="9">
        <v>45215</v>
      </c>
      <c r="H986" s="9" t="s">
        <v>15</v>
      </c>
      <c r="I986" s="17">
        <v>20.6858</v>
      </c>
      <c r="J986" s="17">
        <v>39942.959999999999</v>
      </c>
      <c r="K986" s="17">
        <v>0</v>
      </c>
      <c r="L986" s="17">
        <v>0</v>
      </c>
      <c r="M986" s="17">
        <v>1219.2</v>
      </c>
      <c r="N986" s="20">
        <v>41162.159999999996</v>
      </c>
    </row>
    <row r="987" spans="2:14">
      <c r="B987" s="6" t="s">
        <v>2023</v>
      </c>
      <c r="C987" t="s">
        <v>2024</v>
      </c>
      <c r="D987" t="s">
        <v>6261</v>
      </c>
      <c r="E987" t="s">
        <v>138</v>
      </c>
      <c r="F987" t="s">
        <v>14</v>
      </c>
      <c r="G987" s="9">
        <v>45215</v>
      </c>
      <c r="H987" s="9" t="s">
        <v>15</v>
      </c>
      <c r="I987" s="17">
        <v>30</v>
      </c>
      <c r="J987" s="17">
        <v>58725</v>
      </c>
      <c r="K987" s="17">
        <v>0</v>
      </c>
      <c r="L987" s="17">
        <v>0</v>
      </c>
      <c r="M987" s="17">
        <v>0</v>
      </c>
      <c r="N987" s="20">
        <v>58725</v>
      </c>
    </row>
    <row r="988" spans="2:14">
      <c r="B988" s="6" t="s">
        <v>2025</v>
      </c>
      <c r="C988" t="s">
        <v>2026</v>
      </c>
      <c r="D988" t="s">
        <v>6261</v>
      </c>
      <c r="E988" t="s">
        <v>125</v>
      </c>
      <c r="F988" t="s">
        <v>14</v>
      </c>
      <c r="G988" s="9">
        <v>45215</v>
      </c>
      <c r="H988" s="9" t="s">
        <v>15</v>
      </c>
      <c r="I988" s="17">
        <v>26</v>
      </c>
      <c r="J988" s="17">
        <v>34070</v>
      </c>
      <c r="K988" s="17">
        <v>0</v>
      </c>
      <c r="L988" s="17">
        <v>0</v>
      </c>
      <c r="M988" s="17">
        <v>0</v>
      </c>
      <c r="N988" s="20">
        <v>34070</v>
      </c>
    </row>
    <row r="989" spans="2:14">
      <c r="B989" s="6" t="s">
        <v>2027</v>
      </c>
      <c r="C989" t="s">
        <v>2028</v>
      </c>
      <c r="D989" t="s">
        <v>15</v>
      </c>
      <c r="E989" t="s">
        <v>18</v>
      </c>
      <c r="F989" t="s">
        <v>14</v>
      </c>
      <c r="G989" s="9">
        <v>45215</v>
      </c>
      <c r="H989" s="9" t="s">
        <v>15</v>
      </c>
      <c r="I989" s="17">
        <v>15</v>
      </c>
      <c r="J989" s="17">
        <v>1027.5</v>
      </c>
      <c r="K989" s="17">
        <v>0</v>
      </c>
      <c r="L989" s="17">
        <v>0</v>
      </c>
      <c r="M989" s="17">
        <v>0</v>
      </c>
      <c r="N989" s="20">
        <v>1027.5</v>
      </c>
    </row>
    <row r="990" spans="2:14">
      <c r="B990" s="6" t="s">
        <v>2029</v>
      </c>
      <c r="C990" t="s">
        <v>2030</v>
      </c>
      <c r="D990" t="s">
        <v>6283</v>
      </c>
      <c r="E990" t="s">
        <v>34</v>
      </c>
      <c r="F990" t="s">
        <v>112</v>
      </c>
      <c r="G990" s="9">
        <v>45220</v>
      </c>
      <c r="H990" s="9" t="s">
        <v>15</v>
      </c>
      <c r="I990" s="17">
        <v>13.5</v>
      </c>
      <c r="J990" s="17">
        <v>970.86</v>
      </c>
      <c r="K990" s="17">
        <v>0</v>
      </c>
      <c r="L990" s="17">
        <v>0</v>
      </c>
      <c r="M990" s="17">
        <v>0</v>
      </c>
      <c r="N990" s="20">
        <v>970.86</v>
      </c>
    </row>
    <row r="991" spans="2:14">
      <c r="B991" s="6" t="s">
        <v>2031</v>
      </c>
      <c r="C991" t="s">
        <v>2032</v>
      </c>
      <c r="D991" t="s">
        <v>6261</v>
      </c>
      <c r="E991" t="s">
        <v>125</v>
      </c>
      <c r="F991" t="s">
        <v>14</v>
      </c>
      <c r="G991" s="9">
        <v>45222</v>
      </c>
      <c r="H991" s="9" t="s">
        <v>15</v>
      </c>
      <c r="I991" s="17">
        <v>28</v>
      </c>
      <c r="J991" s="17">
        <v>47429</v>
      </c>
      <c r="K991" s="17">
        <v>0</v>
      </c>
      <c r="L991" s="17">
        <v>0</v>
      </c>
      <c r="M991" s="17">
        <v>48</v>
      </c>
      <c r="N991" s="20">
        <v>47477</v>
      </c>
    </row>
    <row r="992" spans="2:14">
      <c r="B992" s="6" t="s">
        <v>2033</v>
      </c>
      <c r="C992" t="s">
        <v>2034</v>
      </c>
      <c r="D992" t="s">
        <v>6388</v>
      </c>
      <c r="E992" t="s">
        <v>125</v>
      </c>
      <c r="F992" t="s">
        <v>22</v>
      </c>
      <c r="G992" s="9">
        <v>45222</v>
      </c>
      <c r="H992" s="9" t="s">
        <v>15</v>
      </c>
      <c r="I992" s="17">
        <v>36.984400000000001</v>
      </c>
      <c r="J992" s="17">
        <v>73221.399999999994</v>
      </c>
      <c r="K992" s="17">
        <v>0</v>
      </c>
      <c r="L992" s="17">
        <v>0</v>
      </c>
      <c r="M992" s="17">
        <v>0</v>
      </c>
      <c r="N992" s="20">
        <v>73221.399999999994</v>
      </c>
    </row>
    <row r="993" spans="2:14">
      <c r="B993" s="6" t="s">
        <v>2035</v>
      </c>
      <c r="C993" t="s">
        <v>2036</v>
      </c>
      <c r="D993" t="s">
        <v>6515</v>
      </c>
      <c r="E993" t="s">
        <v>43</v>
      </c>
      <c r="F993" t="s">
        <v>22</v>
      </c>
      <c r="G993" s="9">
        <v>45222</v>
      </c>
      <c r="H993" s="9" t="s">
        <v>15</v>
      </c>
      <c r="I993" s="17">
        <v>45.072099999999999</v>
      </c>
      <c r="J993" s="17">
        <v>88917.2</v>
      </c>
      <c r="K993" s="17">
        <v>3990.87</v>
      </c>
      <c r="L993" s="17">
        <v>0</v>
      </c>
      <c r="M993" s="17">
        <v>750.08</v>
      </c>
      <c r="N993" s="20">
        <v>93658.15</v>
      </c>
    </row>
    <row r="994" spans="2:14">
      <c r="B994" s="6" t="s">
        <v>2037</v>
      </c>
      <c r="C994" t="s">
        <v>2038</v>
      </c>
      <c r="D994" t="s">
        <v>6274</v>
      </c>
      <c r="E994" t="s">
        <v>25</v>
      </c>
      <c r="F994" t="s">
        <v>76</v>
      </c>
      <c r="G994" s="9">
        <v>45222</v>
      </c>
      <c r="H994" s="9" t="s">
        <v>15</v>
      </c>
      <c r="I994" s="17">
        <v>38.910299999999999</v>
      </c>
      <c r="J994" s="17">
        <v>75830.429999999993</v>
      </c>
      <c r="K994" s="17">
        <v>3097.81</v>
      </c>
      <c r="L994" s="17">
        <v>0</v>
      </c>
      <c r="M994" s="17">
        <v>1400</v>
      </c>
      <c r="N994" s="20">
        <v>80328.239999999991</v>
      </c>
    </row>
    <row r="995" spans="2:14">
      <c r="B995" s="6" t="s">
        <v>2039</v>
      </c>
      <c r="C995" t="s">
        <v>2040</v>
      </c>
      <c r="D995" t="s">
        <v>15</v>
      </c>
      <c r="E995" t="s">
        <v>25</v>
      </c>
      <c r="F995" t="s">
        <v>76</v>
      </c>
      <c r="G995" s="9">
        <v>45222</v>
      </c>
      <c r="H995" s="9">
        <v>45376</v>
      </c>
      <c r="I995" s="17">
        <v>28.432099999999998</v>
      </c>
      <c r="J995" s="17">
        <v>15534.03</v>
      </c>
      <c r="K995" s="17">
        <v>21.61</v>
      </c>
      <c r="L995" s="17">
        <v>908.41</v>
      </c>
      <c r="M995" s="17">
        <v>284.32</v>
      </c>
      <c r="N995" s="20">
        <v>16748.370000000003</v>
      </c>
    </row>
    <row r="996" spans="2:14">
      <c r="B996" s="6" t="s">
        <v>2041</v>
      </c>
      <c r="C996" t="s">
        <v>2042</v>
      </c>
      <c r="D996" t="s">
        <v>6398</v>
      </c>
      <c r="E996" t="s">
        <v>66</v>
      </c>
      <c r="F996" t="s">
        <v>67</v>
      </c>
      <c r="G996" s="9">
        <v>45222</v>
      </c>
      <c r="H996" s="9" t="s">
        <v>15</v>
      </c>
      <c r="I996" s="17">
        <v>19.708300000000001</v>
      </c>
      <c r="J996" s="17">
        <v>49899.39</v>
      </c>
      <c r="K996" s="17">
        <v>1758.96</v>
      </c>
      <c r="L996" s="17">
        <v>0</v>
      </c>
      <c r="M996" s="17">
        <v>859.95</v>
      </c>
      <c r="N996" s="20">
        <v>52518.299999999996</v>
      </c>
    </row>
    <row r="997" spans="2:14">
      <c r="B997" s="6" t="s">
        <v>2043</v>
      </c>
      <c r="C997" t="s">
        <v>2044</v>
      </c>
      <c r="D997" t="s">
        <v>6398</v>
      </c>
      <c r="E997" t="s">
        <v>66</v>
      </c>
      <c r="F997" t="s">
        <v>67</v>
      </c>
      <c r="G997" s="9">
        <v>45222</v>
      </c>
      <c r="H997" s="9" t="s">
        <v>15</v>
      </c>
      <c r="I997" s="17">
        <v>19.708300000000001</v>
      </c>
      <c r="J997" s="17">
        <v>51100.62</v>
      </c>
      <c r="K997" s="17">
        <v>8148.95</v>
      </c>
      <c r="L997" s="17">
        <v>0</v>
      </c>
      <c r="M997" s="17">
        <v>757.39</v>
      </c>
      <c r="N997" s="20">
        <v>60006.96</v>
      </c>
    </row>
    <row r="998" spans="2:14">
      <c r="B998" s="6" t="s">
        <v>2045</v>
      </c>
      <c r="C998" t="s">
        <v>2046</v>
      </c>
      <c r="D998" t="s">
        <v>6398</v>
      </c>
      <c r="E998" t="s">
        <v>66</v>
      </c>
      <c r="F998" t="s">
        <v>67</v>
      </c>
      <c r="G998" s="9">
        <v>45222</v>
      </c>
      <c r="H998" s="9" t="s">
        <v>15</v>
      </c>
      <c r="I998" s="17">
        <v>21.9238</v>
      </c>
      <c r="J998" s="17">
        <v>55660.85</v>
      </c>
      <c r="K998" s="17">
        <v>59.12</v>
      </c>
      <c r="L998" s="17">
        <v>0</v>
      </c>
      <c r="M998" s="17">
        <v>1111.1300000000001</v>
      </c>
      <c r="N998" s="20">
        <v>56831.1</v>
      </c>
    </row>
    <row r="999" spans="2:14">
      <c r="B999" s="6" t="s">
        <v>2047</v>
      </c>
      <c r="C999" t="s">
        <v>2048</v>
      </c>
      <c r="D999" t="s">
        <v>6398</v>
      </c>
      <c r="E999" t="s">
        <v>66</v>
      </c>
      <c r="F999" t="s">
        <v>67</v>
      </c>
      <c r="G999" s="9">
        <v>45222</v>
      </c>
      <c r="H999" s="9" t="s">
        <v>15</v>
      </c>
      <c r="I999" s="17">
        <v>21.9238</v>
      </c>
      <c r="J999" s="17">
        <v>52498.93</v>
      </c>
      <c r="K999" s="17">
        <v>0</v>
      </c>
      <c r="L999" s="17">
        <v>0</v>
      </c>
      <c r="M999" s="17">
        <v>5193.07</v>
      </c>
      <c r="N999" s="20">
        <v>57692</v>
      </c>
    </row>
    <row r="1000" spans="2:14">
      <c r="B1000" s="6" t="s">
        <v>2049</v>
      </c>
      <c r="C1000" t="s">
        <v>2050</v>
      </c>
      <c r="D1000" t="s">
        <v>6398</v>
      </c>
      <c r="E1000" t="s">
        <v>66</v>
      </c>
      <c r="F1000" t="s">
        <v>67</v>
      </c>
      <c r="G1000" s="9">
        <v>45222</v>
      </c>
      <c r="H1000" s="9" t="s">
        <v>15</v>
      </c>
      <c r="I1000" s="17">
        <v>19.708300000000001</v>
      </c>
      <c r="J1000" s="17">
        <v>47294.32</v>
      </c>
      <c r="K1000" s="17">
        <v>1314.94</v>
      </c>
      <c r="L1000" s="17">
        <v>0</v>
      </c>
      <c r="M1000" s="17">
        <v>3211.06</v>
      </c>
      <c r="N1000" s="20">
        <v>51820.32</v>
      </c>
    </row>
    <row r="1001" spans="2:14">
      <c r="B1001" s="6" t="s">
        <v>2051</v>
      </c>
      <c r="C1001" t="s">
        <v>2052</v>
      </c>
      <c r="D1001" t="s">
        <v>6398</v>
      </c>
      <c r="E1001" t="s">
        <v>66</v>
      </c>
      <c r="F1001" t="s">
        <v>67</v>
      </c>
      <c r="G1001" s="9">
        <v>45222</v>
      </c>
      <c r="H1001" s="9" t="s">
        <v>15</v>
      </c>
      <c r="I1001" s="17">
        <v>19.708300000000001</v>
      </c>
      <c r="J1001" s="17">
        <v>49669.18</v>
      </c>
      <c r="K1001" s="17">
        <v>29.56</v>
      </c>
      <c r="L1001" s="17">
        <v>0</v>
      </c>
      <c r="M1001" s="17">
        <v>278.55</v>
      </c>
      <c r="N1001" s="20">
        <v>49977.29</v>
      </c>
    </row>
    <row r="1002" spans="2:14">
      <c r="B1002" s="6" t="s">
        <v>2053</v>
      </c>
      <c r="C1002" t="s">
        <v>2054</v>
      </c>
      <c r="D1002" t="s">
        <v>6398</v>
      </c>
      <c r="E1002" t="s">
        <v>66</v>
      </c>
      <c r="F1002" t="s">
        <v>67</v>
      </c>
      <c r="G1002" s="9">
        <v>45222</v>
      </c>
      <c r="H1002" s="9" t="s">
        <v>15</v>
      </c>
      <c r="I1002" s="17">
        <v>21.9238</v>
      </c>
      <c r="J1002" s="17">
        <v>56491.32</v>
      </c>
      <c r="K1002" s="17">
        <v>3985.1</v>
      </c>
      <c r="L1002" s="17">
        <v>0</v>
      </c>
      <c r="M1002" s="17">
        <v>2163.77</v>
      </c>
      <c r="N1002" s="20">
        <v>62640.189999999995</v>
      </c>
    </row>
    <row r="1003" spans="2:14">
      <c r="B1003" s="6" t="s">
        <v>2055</v>
      </c>
      <c r="C1003" t="s">
        <v>2056</v>
      </c>
      <c r="D1003" t="s">
        <v>6261</v>
      </c>
      <c r="E1003" t="s">
        <v>125</v>
      </c>
      <c r="F1003" t="s">
        <v>14</v>
      </c>
      <c r="G1003" s="9">
        <v>45219</v>
      </c>
      <c r="H1003" s="9" t="s">
        <v>15</v>
      </c>
      <c r="I1003" s="17">
        <v>14</v>
      </c>
      <c r="J1003" s="17">
        <v>756</v>
      </c>
      <c r="K1003" s="17">
        <v>0</v>
      </c>
      <c r="L1003" s="17">
        <v>0</v>
      </c>
      <c r="M1003" s="17">
        <v>0</v>
      </c>
      <c r="N1003" s="20">
        <v>756</v>
      </c>
    </row>
    <row r="1004" spans="2:14">
      <c r="B1004" s="6" t="s">
        <v>2057</v>
      </c>
      <c r="C1004" t="s">
        <v>2058</v>
      </c>
      <c r="D1004" t="s">
        <v>6398</v>
      </c>
      <c r="E1004" t="s">
        <v>66</v>
      </c>
      <c r="F1004" t="s">
        <v>67</v>
      </c>
      <c r="G1004" s="9">
        <v>45222</v>
      </c>
      <c r="H1004" s="9" t="s">
        <v>15</v>
      </c>
      <c r="I1004" s="17">
        <v>21.9238</v>
      </c>
      <c r="J1004" s="17">
        <v>54692.160000000003</v>
      </c>
      <c r="K1004" s="17">
        <v>17654.86</v>
      </c>
      <c r="L1004" s="17">
        <v>0</v>
      </c>
      <c r="M1004" s="17">
        <v>1926.17</v>
      </c>
      <c r="N1004" s="20">
        <v>74273.19</v>
      </c>
    </row>
    <row r="1005" spans="2:14">
      <c r="B1005" s="6" t="s">
        <v>2059</v>
      </c>
      <c r="C1005" t="s">
        <v>2060</v>
      </c>
      <c r="D1005" t="s">
        <v>6398</v>
      </c>
      <c r="E1005" t="s">
        <v>66</v>
      </c>
      <c r="F1005" t="s">
        <v>67</v>
      </c>
      <c r="G1005" s="9">
        <v>45222</v>
      </c>
      <c r="H1005" s="9" t="s">
        <v>15</v>
      </c>
      <c r="I1005" s="17">
        <v>19.708300000000001</v>
      </c>
      <c r="J1005" s="17">
        <v>49629.77</v>
      </c>
      <c r="K1005" s="17">
        <v>44.34</v>
      </c>
      <c r="L1005" s="17">
        <v>0</v>
      </c>
      <c r="M1005" s="17">
        <v>790.97</v>
      </c>
      <c r="N1005" s="20">
        <v>50465.079999999994</v>
      </c>
    </row>
    <row r="1006" spans="2:14">
      <c r="B1006" s="6" t="s">
        <v>2061</v>
      </c>
      <c r="C1006" t="s">
        <v>2062</v>
      </c>
      <c r="D1006" t="s">
        <v>6398</v>
      </c>
      <c r="E1006" t="s">
        <v>66</v>
      </c>
      <c r="F1006" t="s">
        <v>67</v>
      </c>
      <c r="G1006" s="9">
        <v>45222</v>
      </c>
      <c r="H1006" s="9" t="s">
        <v>15</v>
      </c>
      <c r="I1006" s="17">
        <v>19.708300000000001</v>
      </c>
      <c r="J1006" s="17">
        <v>48668.26</v>
      </c>
      <c r="K1006" s="17">
        <v>2275.73</v>
      </c>
      <c r="L1006" s="17">
        <v>0</v>
      </c>
      <c r="M1006" s="17">
        <v>1130.54</v>
      </c>
      <c r="N1006" s="20">
        <v>52074.530000000006</v>
      </c>
    </row>
    <row r="1007" spans="2:14">
      <c r="B1007" s="6" t="s">
        <v>2063</v>
      </c>
      <c r="C1007" t="s">
        <v>2064</v>
      </c>
      <c r="D1007" t="s">
        <v>6398</v>
      </c>
      <c r="E1007" t="s">
        <v>66</v>
      </c>
      <c r="F1007" t="s">
        <v>67</v>
      </c>
      <c r="G1007" s="9">
        <v>45222</v>
      </c>
      <c r="H1007" s="9" t="s">
        <v>15</v>
      </c>
      <c r="I1007" s="17">
        <v>21.9238</v>
      </c>
      <c r="J1007" s="17">
        <v>54663.76</v>
      </c>
      <c r="K1007" s="17">
        <v>319.38</v>
      </c>
      <c r="L1007" s="17">
        <v>0</v>
      </c>
      <c r="M1007" s="17">
        <v>2987.98</v>
      </c>
      <c r="N1007" s="20">
        <v>57971.12</v>
      </c>
    </row>
    <row r="1008" spans="2:14">
      <c r="B1008" s="6" t="s">
        <v>2065</v>
      </c>
      <c r="C1008" t="s">
        <v>2066</v>
      </c>
      <c r="D1008" t="s">
        <v>15</v>
      </c>
      <c r="E1008" t="s">
        <v>66</v>
      </c>
      <c r="F1008" t="s">
        <v>67</v>
      </c>
      <c r="G1008" s="9">
        <v>45222</v>
      </c>
      <c r="H1008" s="9">
        <v>45598</v>
      </c>
      <c r="I1008" s="17">
        <v>0</v>
      </c>
      <c r="J1008" s="17">
        <v>43262.62</v>
      </c>
      <c r="K1008" s="17">
        <v>0</v>
      </c>
      <c r="L1008" s="17">
        <v>4729.9799999999996</v>
      </c>
      <c r="M1008" s="17">
        <v>515.04999999999995</v>
      </c>
      <c r="N1008" s="20">
        <v>48507.650000000009</v>
      </c>
    </row>
    <row r="1009" spans="2:14">
      <c r="B1009" s="6" t="s">
        <v>2067</v>
      </c>
      <c r="C1009" t="s">
        <v>2068</v>
      </c>
      <c r="D1009" t="s">
        <v>6398</v>
      </c>
      <c r="E1009" t="s">
        <v>66</v>
      </c>
      <c r="F1009" t="s">
        <v>67</v>
      </c>
      <c r="G1009" s="9">
        <v>45222</v>
      </c>
      <c r="H1009" s="9" t="s">
        <v>15</v>
      </c>
      <c r="I1009" s="17">
        <v>21.9238</v>
      </c>
      <c r="J1009" s="17">
        <v>56696.94</v>
      </c>
      <c r="K1009" s="17">
        <v>3876.16</v>
      </c>
      <c r="L1009" s="17">
        <v>0</v>
      </c>
      <c r="M1009" s="17">
        <v>2130.54</v>
      </c>
      <c r="N1009" s="20">
        <v>62703.640000000007</v>
      </c>
    </row>
    <row r="1010" spans="2:14">
      <c r="B1010" s="6" t="s">
        <v>2069</v>
      </c>
      <c r="C1010" t="s">
        <v>2070</v>
      </c>
      <c r="D1010" t="s">
        <v>6398</v>
      </c>
      <c r="E1010" t="s">
        <v>66</v>
      </c>
      <c r="F1010" t="s">
        <v>67</v>
      </c>
      <c r="G1010" s="9">
        <v>45222</v>
      </c>
      <c r="H1010" s="9" t="s">
        <v>15</v>
      </c>
      <c r="I1010" s="17">
        <v>24.139399999999998</v>
      </c>
      <c r="J1010" s="17">
        <v>54719.05</v>
      </c>
      <c r="K1010" s="17">
        <v>2769.02</v>
      </c>
      <c r="L1010" s="17">
        <v>0</v>
      </c>
      <c r="M1010" s="17">
        <v>3154.12</v>
      </c>
      <c r="N1010" s="20">
        <v>60642.19</v>
      </c>
    </row>
    <row r="1011" spans="2:14">
      <c r="B1011" s="6" t="s">
        <v>2071</v>
      </c>
      <c r="C1011" t="s">
        <v>2072</v>
      </c>
      <c r="D1011" t="s">
        <v>6398</v>
      </c>
      <c r="E1011" t="s">
        <v>66</v>
      </c>
      <c r="F1011" t="s">
        <v>67</v>
      </c>
      <c r="G1011" s="9">
        <v>45222</v>
      </c>
      <c r="H1011" s="9" t="s">
        <v>15</v>
      </c>
      <c r="I1011" s="17">
        <v>19.708300000000001</v>
      </c>
      <c r="J1011" s="17">
        <v>50372.41</v>
      </c>
      <c r="K1011" s="17">
        <v>1894.6</v>
      </c>
      <c r="L1011" s="17">
        <v>0</v>
      </c>
      <c r="M1011" s="17">
        <v>757.39</v>
      </c>
      <c r="N1011" s="20">
        <v>53024.4</v>
      </c>
    </row>
    <row r="1012" spans="2:14">
      <c r="B1012" s="6" t="s">
        <v>2073</v>
      </c>
      <c r="C1012" t="s">
        <v>2074</v>
      </c>
      <c r="D1012" t="s">
        <v>6398</v>
      </c>
      <c r="E1012" t="s">
        <v>66</v>
      </c>
      <c r="F1012" t="s">
        <v>67</v>
      </c>
      <c r="G1012" s="9">
        <v>45222</v>
      </c>
      <c r="H1012" s="9" t="s">
        <v>15</v>
      </c>
      <c r="I1012" s="17">
        <v>21.9238</v>
      </c>
      <c r="J1012" s="17">
        <v>56116.41</v>
      </c>
      <c r="K1012" s="17">
        <v>6836.38</v>
      </c>
      <c r="L1012" s="17">
        <v>0</v>
      </c>
      <c r="M1012" s="17">
        <v>2061.3200000000002</v>
      </c>
      <c r="N1012" s="20">
        <v>65014.11</v>
      </c>
    </row>
    <row r="1013" spans="2:14">
      <c r="B1013" s="6" t="s">
        <v>2075</v>
      </c>
      <c r="C1013" t="s">
        <v>2076</v>
      </c>
      <c r="D1013" t="s">
        <v>15</v>
      </c>
      <c r="E1013" t="s">
        <v>66</v>
      </c>
      <c r="F1013" t="s">
        <v>67</v>
      </c>
      <c r="G1013" s="9">
        <v>45222</v>
      </c>
      <c r="I1013" s="17">
        <v>19.708300000000001</v>
      </c>
      <c r="J1013" s="17">
        <v>49997.49</v>
      </c>
      <c r="K1013" s="17">
        <v>88.68</v>
      </c>
      <c r="L1013" s="17">
        <v>0</v>
      </c>
      <c r="M1013" s="17">
        <v>830.39</v>
      </c>
      <c r="N1013" s="20">
        <v>50916.56</v>
      </c>
    </row>
    <row r="1014" spans="2:14">
      <c r="B1014" s="6" t="s">
        <v>2077</v>
      </c>
      <c r="C1014" t="s">
        <v>2078</v>
      </c>
      <c r="D1014" t="s">
        <v>6398</v>
      </c>
      <c r="E1014" t="s">
        <v>66</v>
      </c>
      <c r="F1014" t="s">
        <v>67</v>
      </c>
      <c r="G1014" s="9">
        <v>45222</v>
      </c>
      <c r="H1014" s="9" t="s">
        <v>15</v>
      </c>
      <c r="I1014" s="17">
        <v>21.9238</v>
      </c>
      <c r="J1014" s="17">
        <v>56116.42</v>
      </c>
      <c r="K1014" s="17">
        <v>2298.3200000000002</v>
      </c>
      <c r="L1014" s="17">
        <v>0</v>
      </c>
      <c r="M1014" s="17">
        <v>1975.79</v>
      </c>
      <c r="N1014" s="20">
        <v>60390.53</v>
      </c>
    </row>
    <row r="1015" spans="2:14">
      <c r="B1015" s="6" t="s">
        <v>2079</v>
      </c>
      <c r="C1015" t="s">
        <v>2080</v>
      </c>
      <c r="D1015" t="s">
        <v>6398</v>
      </c>
      <c r="E1015" t="s">
        <v>66</v>
      </c>
      <c r="F1015" t="s">
        <v>67</v>
      </c>
      <c r="G1015" s="9">
        <v>45222</v>
      </c>
      <c r="H1015" s="9" t="s">
        <v>15</v>
      </c>
      <c r="I1015" s="17">
        <v>19.708300000000001</v>
      </c>
      <c r="J1015" s="17">
        <v>50365.18</v>
      </c>
      <c r="K1015" s="17">
        <v>2450.79</v>
      </c>
      <c r="L1015" s="17">
        <v>0</v>
      </c>
      <c r="M1015" s="17">
        <v>278.55</v>
      </c>
      <c r="N1015" s="20">
        <v>53094.520000000004</v>
      </c>
    </row>
    <row r="1016" spans="2:14">
      <c r="B1016" s="6" t="s">
        <v>2081</v>
      </c>
      <c r="C1016" t="s">
        <v>2082</v>
      </c>
      <c r="D1016" t="s">
        <v>15</v>
      </c>
      <c r="E1016" t="s">
        <v>66</v>
      </c>
      <c r="F1016" t="s">
        <v>67</v>
      </c>
      <c r="G1016" s="9">
        <v>45222</v>
      </c>
      <c r="H1016" s="9">
        <v>45630</v>
      </c>
      <c r="I1016" s="17">
        <v>19.708300000000001</v>
      </c>
      <c r="J1016" s="17">
        <v>48144.11</v>
      </c>
      <c r="K1016" s="17">
        <v>29.56</v>
      </c>
      <c r="L1016" s="17">
        <v>5202.99</v>
      </c>
      <c r="M1016" s="17">
        <v>-2981.85</v>
      </c>
      <c r="N1016" s="20">
        <v>50394.81</v>
      </c>
    </row>
    <row r="1017" spans="2:14">
      <c r="B1017" s="6" t="s">
        <v>2083</v>
      </c>
      <c r="C1017" t="s">
        <v>2084</v>
      </c>
      <c r="D1017" t="s">
        <v>6398</v>
      </c>
      <c r="E1017" t="s">
        <v>66</v>
      </c>
      <c r="F1017" t="s">
        <v>67</v>
      </c>
      <c r="G1017" s="9">
        <v>45222</v>
      </c>
      <c r="H1017" s="9" t="s">
        <v>15</v>
      </c>
      <c r="I1017" s="17">
        <v>19.708300000000001</v>
      </c>
      <c r="J1017" s="17">
        <v>49687.7</v>
      </c>
      <c r="K1017" s="17">
        <v>5806.12</v>
      </c>
      <c r="L1017" s="17">
        <v>0</v>
      </c>
      <c r="M1017" s="17">
        <v>599.71</v>
      </c>
      <c r="N1017" s="20">
        <v>56093.53</v>
      </c>
    </row>
    <row r="1018" spans="2:14">
      <c r="B1018" s="6" t="s">
        <v>2085</v>
      </c>
      <c r="C1018" t="s">
        <v>2086</v>
      </c>
      <c r="D1018" t="s">
        <v>6398</v>
      </c>
      <c r="E1018" t="s">
        <v>66</v>
      </c>
      <c r="F1018" t="s">
        <v>67</v>
      </c>
      <c r="G1018" s="9">
        <v>45222</v>
      </c>
      <c r="H1018" s="9" t="s">
        <v>15</v>
      </c>
      <c r="I1018" s="17">
        <v>19.708300000000001</v>
      </c>
      <c r="J1018" s="17">
        <v>49997.46</v>
      </c>
      <c r="K1018" s="17">
        <v>29.56</v>
      </c>
      <c r="L1018" s="17">
        <v>0</v>
      </c>
      <c r="M1018" s="17">
        <v>475.63</v>
      </c>
      <c r="N1018" s="20">
        <v>50502.649999999994</v>
      </c>
    </row>
    <row r="1019" spans="2:14">
      <c r="B1019" s="6" t="s">
        <v>2087</v>
      </c>
      <c r="C1019" t="s">
        <v>2088</v>
      </c>
      <c r="D1019" t="s">
        <v>6516</v>
      </c>
      <c r="E1019" t="s">
        <v>43</v>
      </c>
      <c r="F1019" t="s">
        <v>22</v>
      </c>
      <c r="G1019" s="9">
        <v>45222</v>
      </c>
      <c r="H1019" s="9" t="s">
        <v>15</v>
      </c>
      <c r="I1019" s="17">
        <v>25.085799999999999</v>
      </c>
      <c r="J1019" s="17">
        <v>48531.14</v>
      </c>
      <c r="K1019" s="17">
        <v>0</v>
      </c>
      <c r="L1019" s="17">
        <v>0</v>
      </c>
      <c r="M1019" s="17">
        <v>2000</v>
      </c>
      <c r="N1019" s="20">
        <v>50531.14</v>
      </c>
    </row>
    <row r="1020" spans="2:14">
      <c r="B1020" s="6" t="s">
        <v>2089</v>
      </c>
      <c r="C1020" t="s">
        <v>2090</v>
      </c>
      <c r="D1020" t="s">
        <v>6261</v>
      </c>
      <c r="E1020" t="s">
        <v>125</v>
      </c>
      <c r="F1020" t="s">
        <v>14</v>
      </c>
      <c r="G1020" s="9">
        <v>45229</v>
      </c>
      <c r="H1020" s="9" t="s">
        <v>15</v>
      </c>
      <c r="I1020" s="17">
        <v>14</v>
      </c>
      <c r="J1020" s="17">
        <v>1414</v>
      </c>
      <c r="K1020" s="17">
        <v>0</v>
      </c>
      <c r="L1020" s="17">
        <v>0</v>
      </c>
      <c r="M1020" s="17">
        <v>0</v>
      </c>
      <c r="N1020" s="20">
        <v>1414</v>
      </c>
    </row>
    <row r="1021" spans="2:14">
      <c r="B1021" s="6" t="s">
        <v>2091</v>
      </c>
      <c r="C1021" t="s">
        <v>2092</v>
      </c>
      <c r="D1021" t="s">
        <v>15</v>
      </c>
      <c r="E1021" t="s">
        <v>25</v>
      </c>
      <c r="F1021" t="s">
        <v>14</v>
      </c>
      <c r="G1021" s="9">
        <v>45236</v>
      </c>
      <c r="H1021" s="9" t="s">
        <v>15</v>
      </c>
      <c r="I1021" s="17">
        <v>0</v>
      </c>
      <c r="J1021" s="17">
        <v>39587.199999999997</v>
      </c>
      <c r="K1021" s="17">
        <v>0</v>
      </c>
      <c r="L1021" s="17">
        <v>0</v>
      </c>
      <c r="M1021" s="17">
        <v>156.80000000000001</v>
      </c>
      <c r="N1021" s="20">
        <v>39744</v>
      </c>
    </row>
    <row r="1022" spans="2:14">
      <c r="B1022" s="6" t="s">
        <v>2093</v>
      </c>
      <c r="C1022" t="s">
        <v>2094</v>
      </c>
      <c r="D1022" t="s">
        <v>6517</v>
      </c>
      <c r="E1022" t="s">
        <v>40</v>
      </c>
      <c r="F1022" t="s">
        <v>37</v>
      </c>
      <c r="G1022" s="9">
        <v>45243</v>
      </c>
      <c r="H1022" s="9" t="s">
        <v>15</v>
      </c>
      <c r="I1022" s="17">
        <v>63.041899999999998</v>
      </c>
      <c r="J1022" s="17">
        <v>117802.35</v>
      </c>
      <c r="K1022" s="17">
        <v>0</v>
      </c>
      <c r="L1022" s="17">
        <v>0</v>
      </c>
      <c r="M1022" s="17">
        <v>8048.23</v>
      </c>
      <c r="N1022" s="20">
        <v>125850.58</v>
      </c>
    </row>
    <row r="1023" spans="2:14">
      <c r="B1023" s="6" t="s">
        <v>2095</v>
      </c>
      <c r="C1023" t="s">
        <v>2096</v>
      </c>
      <c r="D1023" t="s">
        <v>6263</v>
      </c>
      <c r="E1023" t="s">
        <v>25</v>
      </c>
      <c r="F1023" t="s">
        <v>22</v>
      </c>
      <c r="G1023" s="9">
        <v>45243</v>
      </c>
      <c r="H1023" s="9" t="s">
        <v>15</v>
      </c>
      <c r="I1023" s="17">
        <v>28.923999999999999</v>
      </c>
      <c r="J1023" s="17">
        <v>53340.88</v>
      </c>
      <c r="K1023" s="17">
        <v>9377.44</v>
      </c>
      <c r="L1023" s="17">
        <v>0</v>
      </c>
      <c r="M1023" s="17">
        <v>4493.0600000000004</v>
      </c>
      <c r="N1023" s="20">
        <v>67211.38</v>
      </c>
    </row>
    <row r="1024" spans="2:14">
      <c r="B1024" s="6" t="s">
        <v>2097</v>
      </c>
      <c r="C1024" t="s">
        <v>2098</v>
      </c>
      <c r="D1024" t="s">
        <v>15</v>
      </c>
      <c r="E1024" t="s">
        <v>457</v>
      </c>
      <c r="F1024" t="s">
        <v>248</v>
      </c>
      <c r="G1024" s="9">
        <v>45250</v>
      </c>
      <c r="H1024" s="9">
        <v>45582</v>
      </c>
      <c r="I1024" s="17">
        <v>32.1875</v>
      </c>
      <c r="J1024" s="17">
        <v>46200</v>
      </c>
      <c r="K1024" s="17">
        <v>0</v>
      </c>
      <c r="L1024" s="17">
        <v>3806.17</v>
      </c>
      <c r="M1024" s="17">
        <v>9267.5</v>
      </c>
      <c r="N1024" s="20">
        <v>59273.67</v>
      </c>
    </row>
    <row r="1025" spans="2:14">
      <c r="B1025" s="6" t="s">
        <v>2099</v>
      </c>
      <c r="C1025" t="s">
        <v>2100</v>
      </c>
      <c r="D1025" t="s">
        <v>6518</v>
      </c>
      <c r="E1025" t="s">
        <v>43</v>
      </c>
      <c r="F1025" t="s">
        <v>37</v>
      </c>
      <c r="G1025" s="9">
        <v>45264</v>
      </c>
      <c r="H1025" s="9" t="s">
        <v>15</v>
      </c>
      <c r="I1025" s="17">
        <v>63.041899999999998</v>
      </c>
      <c r="J1025" s="17">
        <v>127307.96</v>
      </c>
      <c r="K1025" s="17">
        <v>0</v>
      </c>
      <c r="L1025" s="17">
        <v>0</v>
      </c>
      <c r="M1025" s="17">
        <v>5800</v>
      </c>
      <c r="N1025" s="20">
        <v>133107.96000000002</v>
      </c>
    </row>
    <row r="1026" spans="2:14">
      <c r="B1026" s="6" t="s">
        <v>2101</v>
      </c>
      <c r="C1026" t="s">
        <v>2102</v>
      </c>
      <c r="D1026" t="s">
        <v>6519</v>
      </c>
      <c r="E1026" t="s">
        <v>34</v>
      </c>
      <c r="F1026" t="s">
        <v>112</v>
      </c>
      <c r="G1026" s="9">
        <v>45258</v>
      </c>
      <c r="H1026" s="9" t="s">
        <v>15</v>
      </c>
      <c r="I1026" s="17">
        <v>13.5</v>
      </c>
      <c r="J1026" s="17">
        <v>5673.76</v>
      </c>
      <c r="K1026" s="17">
        <v>0</v>
      </c>
      <c r="L1026" s="17">
        <v>0</v>
      </c>
      <c r="M1026" s="17">
        <v>0</v>
      </c>
      <c r="N1026" s="20">
        <v>5673.76</v>
      </c>
    </row>
    <row r="1027" spans="2:14">
      <c r="B1027" s="6" t="s">
        <v>2103</v>
      </c>
      <c r="C1027" t="s">
        <v>2104</v>
      </c>
      <c r="D1027" t="s">
        <v>6283</v>
      </c>
      <c r="E1027" t="s">
        <v>34</v>
      </c>
      <c r="F1027" t="s">
        <v>112</v>
      </c>
      <c r="G1027" s="9">
        <v>45243</v>
      </c>
      <c r="H1027" s="9" t="s">
        <v>15</v>
      </c>
      <c r="I1027" s="17">
        <v>13.25</v>
      </c>
      <c r="J1027" s="17">
        <v>8118.37</v>
      </c>
      <c r="K1027" s="17">
        <v>0</v>
      </c>
      <c r="L1027" s="17">
        <v>0</v>
      </c>
      <c r="M1027" s="17">
        <v>0</v>
      </c>
      <c r="N1027" s="20">
        <v>8118.37</v>
      </c>
    </row>
    <row r="1028" spans="2:14">
      <c r="B1028" s="6" t="s">
        <v>2105</v>
      </c>
      <c r="C1028" t="s">
        <v>2106</v>
      </c>
      <c r="D1028" t="s">
        <v>6512</v>
      </c>
      <c r="E1028" t="s">
        <v>25</v>
      </c>
      <c r="F1028" t="s">
        <v>1896</v>
      </c>
      <c r="G1028" s="9">
        <v>45264</v>
      </c>
      <c r="H1028" s="9" t="s">
        <v>15</v>
      </c>
      <c r="I1028" s="17">
        <v>16</v>
      </c>
      <c r="J1028" s="17">
        <v>24840</v>
      </c>
      <c r="K1028" s="17">
        <v>0</v>
      </c>
      <c r="L1028" s="17">
        <v>0</v>
      </c>
      <c r="M1028" s="17">
        <v>120</v>
      </c>
      <c r="N1028" s="20">
        <v>24960</v>
      </c>
    </row>
    <row r="1029" spans="2:14">
      <c r="B1029" s="6" t="s">
        <v>2107</v>
      </c>
      <c r="C1029" t="s">
        <v>2108</v>
      </c>
      <c r="D1029" t="s">
        <v>6512</v>
      </c>
      <c r="E1029" t="s">
        <v>25</v>
      </c>
      <c r="F1029" t="s">
        <v>1896</v>
      </c>
      <c r="G1029" s="9">
        <v>45264</v>
      </c>
      <c r="H1029" s="9" t="s">
        <v>15</v>
      </c>
      <c r="I1029" s="17">
        <v>16</v>
      </c>
      <c r="J1029" s="17">
        <v>24840</v>
      </c>
      <c r="K1029" s="17">
        <v>0</v>
      </c>
      <c r="L1029" s="17">
        <v>0</v>
      </c>
      <c r="M1029" s="17">
        <v>120</v>
      </c>
      <c r="N1029" s="20">
        <v>24960</v>
      </c>
    </row>
    <row r="1030" spans="2:14">
      <c r="B1030" s="6" t="s">
        <v>2109</v>
      </c>
      <c r="C1030" t="s">
        <v>2110</v>
      </c>
      <c r="D1030" t="s">
        <v>15</v>
      </c>
      <c r="E1030" t="s">
        <v>25</v>
      </c>
      <c r="F1030" t="s">
        <v>1896</v>
      </c>
      <c r="G1030" s="9">
        <v>45264</v>
      </c>
      <c r="H1030" s="9">
        <v>45510</v>
      </c>
      <c r="I1030" s="17">
        <v>15</v>
      </c>
      <c r="J1030" s="17">
        <v>15960</v>
      </c>
      <c r="K1030" s="17">
        <v>0</v>
      </c>
      <c r="L1030" s="17">
        <v>0</v>
      </c>
      <c r="M1030" s="17">
        <v>0</v>
      </c>
      <c r="N1030" s="20">
        <v>15960</v>
      </c>
    </row>
    <row r="1031" spans="2:14">
      <c r="B1031" s="6" t="s">
        <v>2111</v>
      </c>
      <c r="C1031" t="s">
        <v>2112</v>
      </c>
      <c r="D1031" t="s">
        <v>6344</v>
      </c>
      <c r="E1031" t="s">
        <v>18</v>
      </c>
      <c r="F1031" t="s">
        <v>44</v>
      </c>
      <c r="G1031" s="9">
        <v>45271</v>
      </c>
      <c r="H1031" s="9" t="s">
        <v>15</v>
      </c>
      <c r="I1031" s="17">
        <v>56.236699999999999</v>
      </c>
      <c r="J1031" s="17">
        <v>115810.56</v>
      </c>
      <c r="K1031" s="17">
        <v>0</v>
      </c>
      <c r="L1031" s="17">
        <v>0</v>
      </c>
      <c r="M1031" s="17">
        <v>13553.05</v>
      </c>
      <c r="N1031" s="20">
        <v>129363.61</v>
      </c>
    </row>
    <row r="1032" spans="2:14">
      <c r="B1032" s="6" t="s">
        <v>2113</v>
      </c>
      <c r="C1032" t="s">
        <v>2114</v>
      </c>
      <c r="D1032" t="s">
        <v>6315</v>
      </c>
      <c r="E1032" t="s">
        <v>167</v>
      </c>
      <c r="F1032" t="s">
        <v>22</v>
      </c>
      <c r="G1032" s="9">
        <v>45271</v>
      </c>
      <c r="H1032" s="9" t="s">
        <v>15</v>
      </c>
      <c r="I1032" s="17">
        <v>23.934200000000001</v>
      </c>
      <c r="J1032" s="17">
        <v>46970.81</v>
      </c>
      <c r="K1032" s="17">
        <v>0</v>
      </c>
      <c r="L1032" s="17">
        <v>0</v>
      </c>
      <c r="M1032" s="17">
        <v>800</v>
      </c>
      <c r="N1032" s="20">
        <v>47770.81</v>
      </c>
    </row>
    <row r="1033" spans="2:14">
      <c r="B1033" s="6" t="s">
        <v>2115</v>
      </c>
      <c r="C1033" t="s">
        <v>2116</v>
      </c>
      <c r="D1033" t="s">
        <v>15</v>
      </c>
      <c r="E1033" t="s">
        <v>18</v>
      </c>
      <c r="F1033" t="s">
        <v>19</v>
      </c>
      <c r="G1033" s="9">
        <v>45278</v>
      </c>
      <c r="H1033" s="9">
        <v>45562</v>
      </c>
      <c r="I1033" s="17">
        <v>27.589700000000001</v>
      </c>
      <c r="J1033" s="17">
        <v>43289.73</v>
      </c>
      <c r="K1033" s="17">
        <v>0</v>
      </c>
      <c r="L1033" s="17">
        <v>100.94</v>
      </c>
      <c r="M1033" s="17">
        <v>250</v>
      </c>
      <c r="N1033" s="20">
        <v>43640.670000000006</v>
      </c>
    </row>
    <row r="1034" spans="2:14">
      <c r="B1034" s="6" t="s">
        <v>2117</v>
      </c>
      <c r="C1034" t="s">
        <v>2118</v>
      </c>
      <c r="D1034" t="s">
        <v>15</v>
      </c>
      <c r="E1034" t="s">
        <v>70</v>
      </c>
      <c r="F1034" t="s">
        <v>14</v>
      </c>
      <c r="G1034" s="9">
        <v>45278</v>
      </c>
      <c r="H1034" s="9">
        <v>45657</v>
      </c>
      <c r="I1034" s="17">
        <v>16</v>
      </c>
      <c r="J1034" s="17">
        <v>18575.91</v>
      </c>
      <c r="K1034" s="17">
        <v>60</v>
      </c>
      <c r="L1034" s="17">
        <v>0</v>
      </c>
      <c r="M1034" s="17">
        <v>844</v>
      </c>
      <c r="N1034" s="20">
        <v>19479.91</v>
      </c>
    </row>
    <row r="1035" spans="2:14">
      <c r="B1035" s="6" t="s">
        <v>2119</v>
      </c>
      <c r="C1035" t="s">
        <v>2120</v>
      </c>
      <c r="D1035" t="s">
        <v>15</v>
      </c>
      <c r="E1035" t="s">
        <v>70</v>
      </c>
      <c r="F1035" t="s">
        <v>14</v>
      </c>
      <c r="G1035" s="9">
        <v>45299</v>
      </c>
      <c r="H1035" s="9">
        <v>45418</v>
      </c>
      <c r="I1035" s="17">
        <v>12.5</v>
      </c>
      <c r="J1035" s="17">
        <v>4050</v>
      </c>
      <c r="K1035" s="17">
        <v>0</v>
      </c>
      <c r="L1035" s="17">
        <v>0</v>
      </c>
      <c r="M1035" s="17">
        <v>0</v>
      </c>
      <c r="N1035" s="20">
        <v>4050</v>
      </c>
    </row>
    <row r="1036" spans="2:14">
      <c r="B1036" s="6" t="s">
        <v>2121</v>
      </c>
      <c r="C1036" t="s">
        <v>2122</v>
      </c>
      <c r="D1036" t="s">
        <v>15</v>
      </c>
      <c r="E1036" t="s">
        <v>13</v>
      </c>
      <c r="F1036" t="s">
        <v>14</v>
      </c>
      <c r="G1036" s="9">
        <v>45299</v>
      </c>
      <c r="H1036" s="9">
        <v>45409</v>
      </c>
      <c r="I1036" s="17">
        <v>10.33</v>
      </c>
      <c r="J1036" s="17">
        <v>3736.38</v>
      </c>
      <c r="K1036" s="17">
        <v>0</v>
      </c>
      <c r="L1036" s="17">
        <v>0</v>
      </c>
      <c r="M1036" s="17">
        <v>0</v>
      </c>
      <c r="N1036" s="20">
        <v>3736.38</v>
      </c>
    </row>
    <row r="1037" spans="2:14">
      <c r="B1037" s="6" t="s">
        <v>2123</v>
      </c>
      <c r="C1037" t="s">
        <v>2124</v>
      </c>
      <c r="D1037" t="s">
        <v>6520</v>
      </c>
      <c r="E1037" t="s">
        <v>380</v>
      </c>
      <c r="F1037" t="s">
        <v>71</v>
      </c>
      <c r="G1037" s="9">
        <v>45283</v>
      </c>
      <c r="H1037" s="9" t="s">
        <v>15</v>
      </c>
      <c r="I1037" s="17">
        <v>13.9422</v>
      </c>
      <c r="J1037" s="17">
        <v>27065.73</v>
      </c>
      <c r="K1037" s="17">
        <v>0</v>
      </c>
      <c r="L1037" s="17">
        <v>0</v>
      </c>
      <c r="M1037" s="17">
        <v>261.33999999999997</v>
      </c>
      <c r="N1037" s="20">
        <v>27327.07</v>
      </c>
    </row>
    <row r="1038" spans="2:14">
      <c r="B1038" s="6" t="s">
        <v>2125</v>
      </c>
      <c r="C1038" t="s">
        <v>2126</v>
      </c>
      <c r="D1038" t="s">
        <v>6371</v>
      </c>
      <c r="E1038" t="s">
        <v>380</v>
      </c>
      <c r="F1038" t="s">
        <v>71</v>
      </c>
      <c r="G1038" s="9">
        <v>45283</v>
      </c>
      <c r="H1038" s="9" t="s">
        <v>15</v>
      </c>
      <c r="I1038" s="17">
        <v>13.5322</v>
      </c>
      <c r="J1038" s="17">
        <v>27065.73</v>
      </c>
      <c r="K1038" s="17">
        <v>0</v>
      </c>
      <c r="L1038" s="17">
        <v>0</v>
      </c>
      <c r="M1038" s="17">
        <v>261.33999999999997</v>
      </c>
      <c r="N1038" s="20">
        <v>27327.07</v>
      </c>
    </row>
    <row r="1039" spans="2:14">
      <c r="B1039" s="6" t="s">
        <v>2127</v>
      </c>
      <c r="C1039" t="s">
        <v>2128</v>
      </c>
      <c r="D1039" t="s">
        <v>15</v>
      </c>
      <c r="E1039" t="s">
        <v>13</v>
      </c>
      <c r="F1039" t="s">
        <v>14</v>
      </c>
      <c r="G1039" s="9">
        <v>45299</v>
      </c>
      <c r="H1039" s="9">
        <v>45394</v>
      </c>
      <c r="I1039" s="17">
        <v>12</v>
      </c>
      <c r="J1039" s="17">
        <v>3054</v>
      </c>
      <c r="K1039" s="17">
        <v>0</v>
      </c>
      <c r="L1039" s="17">
        <v>0</v>
      </c>
      <c r="M1039" s="17">
        <v>0</v>
      </c>
      <c r="N1039" s="20">
        <v>3054</v>
      </c>
    </row>
    <row r="1040" spans="2:14">
      <c r="B1040" s="6" t="s">
        <v>2129</v>
      </c>
      <c r="C1040" t="s">
        <v>2130</v>
      </c>
      <c r="D1040" t="s">
        <v>15</v>
      </c>
      <c r="E1040" t="s">
        <v>25</v>
      </c>
      <c r="F1040" t="s">
        <v>76</v>
      </c>
      <c r="G1040" s="9">
        <v>45286</v>
      </c>
      <c r="H1040" s="9">
        <v>45458</v>
      </c>
      <c r="I1040" s="17">
        <v>29.285</v>
      </c>
      <c r="J1040" s="17">
        <v>21863.71</v>
      </c>
      <c r="K1040" s="17">
        <v>3696.64</v>
      </c>
      <c r="L1040" s="17">
        <v>696.59</v>
      </c>
      <c r="M1040" s="17">
        <v>8.69</v>
      </c>
      <c r="N1040" s="20">
        <v>26265.629999999997</v>
      </c>
    </row>
    <row r="1041" spans="2:14">
      <c r="B1041" s="6" t="s">
        <v>2131</v>
      </c>
      <c r="C1041" t="s">
        <v>2132</v>
      </c>
      <c r="D1041" t="s">
        <v>6274</v>
      </c>
      <c r="E1041" t="s">
        <v>25</v>
      </c>
      <c r="F1041" t="s">
        <v>76</v>
      </c>
      <c r="G1041" s="9">
        <v>45286</v>
      </c>
      <c r="H1041" s="9" t="s">
        <v>15</v>
      </c>
      <c r="I1041" s="17">
        <v>27.2256</v>
      </c>
      <c r="J1041" s="17">
        <v>39520</v>
      </c>
      <c r="K1041" s="17">
        <v>10287.36</v>
      </c>
      <c r="L1041" s="17">
        <v>0</v>
      </c>
      <c r="M1041" s="17">
        <v>3298.28</v>
      </c>
      <c r="N1041" s="20">
        <v>53105.64</v>
      </c>
    </row>
    <row r="1042" spans="2:14">
      <c r="B1042" s="6" t="s">
        <v>2133</v>
      </c>
      <c r="C1042" t="s">
        <v>2134</v>
      </c>
      <c r="D1042" t="s">
        <v>6274</v>
      </c>
      <c r="E1042" t="s">
        <v>25</v>
      </c>
      <c r="F1042" t="s">
        <v>76</v>
      </c>
      <c r="G1042" s="9">
        <v>45286</v>
      </c>
      <c r="H1042" s="9" t="s">
        <v>15</v>
      </c>
      <c r="I1042" s="17">
        <v>29.285</v>
      </c>
      <c r="J1042" s="17">
        <v>51860.79</v>
      </c>
      <c r="K1042" s="17">
        <v>4855.1099999999997</v>
      </c>
      <c r="L1042" s="17">
        <v>0</v>
      </c>
      <c r="M1042" s="17">
        <v>1852.96</v>
      </c>
      <c r="N1042" s="20">
        <v>58568.86</v>
      </c>
    </row>
    <row r="1043" spans="2:14">
      <c r="B1043" s="6" t="s">
        <v>2135</v>
      </c>
      <c r="C1043" t="s">
        <v>2136</v>
      </c>
      <c r="D1043" t="s">
        <v>6263</v>
      </c>
      <c r="E1043" t="s">
        <v>25</v>
      </c>
      <c r="F1043" t="s">
        <v>22</v>
      </c>
      <c r="G1043" s="9">
        <v>45286</v>
      </c>
      <c r="H1043" s="9" t="s">
        <v>15</v>
      </c>
      <c r="I1043" s="17">
        <v>30.349699999999999</v>
      </c>
      <c r="J1043" s="17">
        <v>47962.75</v>
      </c>
      <c r="K1043" s="17">
        <v>5383.15</v>
      </c>
      <c r="L1043" s="17">
        <v>0</v>
      </c>
      <c r="M1043" s="17">
        <v>3122.02</v>
      </c>
      <c r="N1043" s="20">
        <v>56467.92</v>
      </c>
    </row>
    <row r="1044" spans="2:14">
      <c r="B1044" s="6" t="s">
        <v>2137</v>
      </c>
      <c r="C1044" t="s">
        <v>2138</v>
      </c>
      <c r="D1044" t="s">
        <v>6274</v>
      </c>
      <c r="E1044" t="s">
        <v>25</v>
      </c>
      <c r="F1044" t="s">
        <v>76</v>
      </c>
      <c r="G1044" s="9">
        <v>45286</v>
      </c>
      <c r="H1044" s="9" t="s">
        <v>15</v>
      </c>
      <c r="I1044" s="17">
        <v>27.2256</v>
      </c>
      <c r="J1044" s="17">
        <v>39840</v>
      </c>
      <c r="K1044" s="17">
        <v>8667.0400000000009</v>
      </c>
      <c r="L1044" s="17">
        <v>0</v>
      </c>
      <c r="M1044" s="17">
        <v>1361</v>
      </c>
      <c r="N1044" s="20">
        <v>49868.04</v>
      </c>
    </row>
    <row r="1045" spans="2:14">
      <c r="B1045" s="6" t="s">
        <v>2139</v>
      </c>
      <c r="C1045" t="s">
        <v>2140</v>
      </c>
      <c r="D1045" t="s">
        <v>6274</v>
      </c>
      <c r="E1045" t="s">
        <v>25</v>
      </c>
      <c r="F1045" t="s">
        <v>76</v>
      </c>
      <c r="G1045" s="9">
        <v>45286</v>
      </c>
      <c r="H1045" s="9" t="s">
        <v>15</v>
      </c>
      <c r="I1045" s="17">
        <v>29.285</v>
      </c>
      <c r="J1045" s="17">
        <v>52919.19</v>
      </c>
      <c r="K1045" s="17">
        <v>5806.59</v>
      </c>
      <c r="L1045" s="17">
        <v>0</v>
      </c>
      <c r="M1045" s="17">
        <v>2955.28</v>
      </c>
      <c r="N1045" s="20">
        <v>61681.06</v>
      </c>
    </row>
    <row r="1046" spans="2:14">
      <c r="B1046" s="6" t="s">
        <v>2141</v>
      </c>
      <c r="C1046" t="s">
        <v>2142</v>
      </c>
      <c r="D1046" t="s">
        <v>15</v>
      </c>
      <c r="E1046" t="s">
        <v>57</v>
      </c>
      <c r="F1046" t="s">
        <v>58</v>
      </c>
      <c r="G1046" s="9">
        <v>45287</v>
      </c>
      <c r="H1046" s="9">
        <v>45400</v>
      </c>
      <c r="I1046" s="17">
        <v>20.7639</v>
      </c>
      <c r="J1046" s="17">
        <v>13621.11</v>
      </c>
      <c r="K1046" s="17">
        <v>0</v>
      </c>
      <c r="L1046" s="17">
        <v>0</v>
      </c>
      <c r="M1046" s="17">
        <v>0</v>
      </c>
      <c r="N1046" s="20">
        <v>13621.11</v>
      </c>
    </row>
    <row r="1047" spans="2:14">
      <c r="B1047" s="6" t="s">
        <v>2143</v>
      </c>
      <c r="C1047" t="s">
        <v>2144</v>
      </c>
      <c r="D1047" t="s">
        <v>6432</v>
      </c>
      <c r="E1047" t="s">
        <v>43</v>
      </c>
      <c r="F1047" t="s">
        <v>22</v>
      </c>
      <c r="G1047" s="9">
        <v>45299</v>
      </c>
      <c r="H1047" s="9" t="s">
        <v>15</v>
      </c>
      <c r="I1047" s="17">
        <v>30.349699999999999</v>
      </c>
      <c r="J1047" s="17">
        <v>53512.22</v>
      </c>
      <c r="K1047" s="17">
        <v>3286.34</v>
      </c>
      <c r="L1047" s="17">
        <v>0</v>
      </c>
      <c r="M1047" s="17">
        <v>413.1</v>
      </c>
      <c r="N1047" s="20">
        <v>57211.659999999996</v>
      </c>
    </row>
    <row r="1048" spans="2:14">
      <c r="B1048" s="6" t="s">
        <v>2145</v>
      </c>
      <c r="C1048" t="s">
        <v>2146</v>
      </c>
      <c r="D1048" t="s">
        <v>6368</v>
      </c>
      <c r="E1048" t="s">
        <v>18</v>
      </c>
      <c r="F1048" t="s">
        <v>19</v>
      </c>
      <c r="G1048" s="9">
        <v>45307</v>
      </c>
      <c r="H1048" s="9" t="s">
        <v>15</v>
      </c>
      <c r="I1048" s="17">
        <v>23.258800000000001</v>
      </c>
      <c r="J1048" s="17">
        <v>43784.54</v>
      </c>
      <c r="K1048" s="17">
        <v>2878.8</v>
      </c>
      <c r="L1048" s="17">
        <v>0</v>
      </c>
      <c r="M1048" s="17">
        <v>1500</v>
      </c>
      <c r="N1048" s="20">
        <v>48163.340000000004</v>
      </c>
    </row>
    <row r="1049" spans="2:14">
      <c r="B1049" s="6" t="s">
        <v>2147</v>
      </c>
      <c r="C1049" t="s">
        <v>2148</v>
      </c>
      <c r="D1049" t="s">
        <v>6461</v>
      </c>
      <c r="E1049" t="s">
        <v>43</v>
      </c>
      <c r="F1049" t="s">
        <v>22</v>
      </c>
      <c r="G1049" s="9">
        <v>45307</v>
      </c>
      <c r="H1049" s="9" t="s">
        <v>15</v>
      </c>
      <c r="I1049" s="17">
        <v>30.349699999999999</v>
      </c>
      <c r="J1049" s="17">
        <v>55941.760000000002</v>
      </c>
      <c r="K1049" s="17">
        <v>0</v>
      </c>
      <c r="L1049" s="17">
        <v>0</v>
      </c>
      <c r="M1049" s="17">
        <v>0</v>
      </c>
      <c r="N1049" s="20">
        <v>55941.760000000002</v>
      </c>
    </row>
    <row r="1050" spans="2:14">
      <c r="B1050" s="6" t="s">
        <v>2149</v>
      </c>
      <c r="C1050" t="s">
        <v>2150</v>
      </c>
      <c r="D1050" t="s">
        <v>6278</v>
      </c>
      <c r="E1050" t="s">
        <v>18</v>
      </c>
      <c r="F1050" t="s">
        <v>22</v>
      </c>
      <c r="G1050" s="9">
        <v>45307</v>
      </c>
      <c r="H1050" s="9" t="s">
        <v>15</v>
      </c>
      <c r="I1050" s="17">
        <v>27.5943</v>
      </c>
      <c r="J1050" s="17">
        <v>48515.77</v>
      </c>
      <c r="K1050" s="17">
        <v>107.82</v>
      </c>
      <c r="L1050" s="17">
        <v>0</v>
      </c>
      <c r="M1050" s="17">
        <v>0</v>
      </c>
      <c r="N1050" s="20">
        <v>48623.59</v>
      </c>
    </row>
    <row r="1051" spans="2:14">
      <c r="B1051" s="6" t="s">
        <v>2151</v>
      </c>
      <c r="C1051" t="s">
        <v>2152</v>
      </c>
      <c r="D1051" t="s">
        <v>15</v>
      </c>
      <c r="E1051" t="s">
        <v>34</v>
      </c>
      <c r="F1051" t="s">
        <v>112</v>
      </c>
      <c r="G1051" s="9">
        <v>45318</v>
      </c>
      <c r="H1051" s="9" t="s">
        <v>15</v>
      </c>
      <c r="I1051" s="17">
        <v>13.25</v>
      </c>
      <c r="J1051" s="17">
        <v>40</v>
      </c>
      <c r="K1051" s="17">
        <v>0</v>
      </c>
      <c r="L1051" s="17">
        <v>0</v>
      </c>
      <c r="M1051" s="17">
        <v>0</v>
      </c>
      <c r="N1051" s="20">
        <v>40</v>
      </c>
    </row>
    <row r="1052" spans="2:14">
      <c r="B1052" s="6" t="s">
        <v>2153</v>
      </c>
      <c r="C1052" t="s">
        <v>2154</v>
      </c>
      <c r="D1052" t="s">
        <v>15</v>
      </c>
      <c r="E1052" t="s">
        <v>70</v>
      </c>
      <c r="F1052" t="s">
        <v>14</v>
      </c>
      <c r="G1052" s="9">
        <v>45313</v>
      </c>
      <c r="H1052" s="9">
        <v>45401</v>
      </c>
      <c r="I1052" s="17">
        <v>12.5</v>
      </c>
      <c r="J1052" s="17">
        <v>2996.25</v>
      </c>
      <c r="K1052" s="17">
        <v>0</v>
      </c>
      <c r="L1052" s="17">
        <v>0</v>
      </c>
      <c r="M1052" s="17">
        <v>0</v>
      </c>
      <c r="N1052" s="20">
        <v>2996.25</v>
      </c>
    </row>
    <row r="1053" spans="2:14">
      <c r="B1053" s="6" t="s">
        <v>2155</v>
      </c>
      <c r="C1053" t="s">
        <v>2156</v>
      </c>
      <c r="D1053" t="s">
        <v>6494</v>
      </c>
      <c r="E1053" t="s">
        <v>66</v>
      </c>
      <c r="F1053" t="s">
        <v>49</v>
      </c>
      <c r="G1053" s="9">
        <v>45320</v>
      </c>
      <c r="H1053" s="9" t="s">
        <v>15</v>
      </c>
      <c r="I1053" s="17">
        <v>62.246400000000001</v>
      </c>
      <c r="J1053" s="17">
        <v>111197.41</v>
      </c>
      <c r="K1053" s="17">
        <v>0</v>
      </c>
      <c r="L1053" s="17">
        <v>0</v>
      </c>
      <c r="M1053" s="17">
        <v>1998.26</v>
      </c>
      <c r="N1053" s="20">
        <v>113195.67</v>
      </c>
    </row>
    <row r="1054" spans="2:14">
      <c r="B1054" s="6" t="s">
        <v>2157</v>
      </c>
      <c r="C1054" t="s">
        <v>2158</v>
      </c>
      <c r="D1054" t="s">
        <v>15</v>
      </c>
      <c r="E1054" t="s">
        <v>34</v>
      </c>
      <c r="F1054" t="s">
        <v>112</v>
      </c>
      <c r="G1054" s="9">
        <v>45322</v>
      </c>
      <c r="H1054" s="9" t="s">
        <v>15</v>
      </c>
      <c r="I1054" s="17">
        <v>13.5</v>
      </c>
      <c r="J1054" s="17">
        <v>1910.39</v>
      </c>
      <c r="K1054" s="17">
        <v>0</v>
      </c>
      <c r="L1054" s="17">
        <v>0</v>
      </c>
      <c r="M1054" s="17">
        <v>0</v>
      </c>
      <c r="N1054" s="20">
        <v>1910.39</v>
      </c>
    </row>
    <row r="1055" spans="2:14">
      <c r="B1055" s="6" t="s">
        <v>2159</v>
      </c>
      <c r="C1055" t="s">
        <v>2160</v>
      </c>
      <c r="D1055" t="s">
        <v>15</v>
      </c>
      <c r="E1055" t="s">
        <v>34</v>
      </c>
      <c r="F1055" t="s">
        <v>112</v>
      </c>
      <c r="G1055" s="9">
        <v>45321</v>
      </c>
      <c r="H1055" s="9" t="s">
        <v>15</v>
      </c>
      <c r="I1055" s="17">
        <v>13.25</v>
      </c>
      <c r="J1055" s="17">
        <v>531.83000000000004</v>
      </c>
      <c r="K1055" s="17">
        <v>0</v>
      </c>
      <c r="L1055" s="17">
        <v>0</v>
      </c>
      <c r="M1055" s="17">
        <v>0</v>
      </c>
      <c r="N1055" s="20">
        <v>531.83000000000004</v>
      </c>
    </row>
    <row r="1056" spans="2:14">
      <c r="B1056" s="6" t="s">
        <v>2161</v>
      </c>
      <c r="C1056" t="s">
        <v>2162</v>
      </c>
      <c r="D1056" t="s">
        <v>6261</v>
      </c>
      <c r="E1056" t="s">
        <v>43</v>
      </c>
      <c r="F1056" t="s">
        <v>14</v>
      </c>
      <c r="G1056" s="9">
        <v>45327</v>
      </c>
      <c r="H1056" s="9" t="s">
        <v>15</v>
      </c>
      <c r="I1056" s="17">
        <v>80</v>
      </c>
      <c r="J1056" s="17">
        <v>14780</v>
      </c>
      <c r="K1056" s="17">
        <v>0</v>
      </c>
      <c r="L1056" s="17">
        <v>0</v>
      </c>
      <c r="M1056" s="17">
        <v>0</v>
      </c>
      <c r="N1056" s="20">
        <v>14780</v>
      </c>
    </row>
    <row r="1057" spans="2:14">
      <c r="B1057" s="6" t="s">
        <v>2163</v>
      </c>
      <c r="C1057" t="s">
        <v>2164</v>
      </c>
      <c r="D1057" t="s">
        <v>15</v>
      </c>
      <c r="E1057" t="s">
        <v>43</v>
      </c>
      <c r="F1057" t="s">
        <v>14</v>
      </c>
      <c r="G1057" s="9">
        <v>45341</v>
      </c>
      <c r="H1057" s="9" t="s">
        <v>15</v>
      </c>
      <c r="I1057" s="17">
        <v>45.84</v>
      </c>
      <c r="J1057" s="17">
        <v>72851.22</v>
      </c>
      <c r="K1057" s="17">
        <v>0</v>
      </c>
      <c r="L1057" s="17">
        <v>0</v>
      </c>
      <c r="M1057" s="17">
        <v>0</v>
      </c>
      <c r="N1057" s="20">
        <v>72851.22</v>
      </c>
    </row>
    <row r="1058" spans="2:14">
      <c r="B1058" s="6" t="s">
        <v>2165</v>
      </c>
      <c r="C1058" t="s">
        <v>2166</v>
      </c>
      <c r="D1058" t="s">
        <v>6311</v>
      </c>
      <c r="E1058" t="s">
        <v>43</v>
      </c>
      <c r="F1058" t="s">
        <v>19</v>
      </c>
      <c r="G1058" s="9">
        <v>45341</v>
      </c>
      <c r="H1058" s="9" t="s">
        <v>15</v>
      </c>
      <c r="I1058" s="17">
        <v>23.111599999999999</v>
      </c>
      <c r="J1058" s="17">
        <v>40735.870000000003</v>
      </c>
      <c r="K1058" s="17">
        <v>0</v>
      </c>
      <c r="L1058" s="17">
        <v>0</v>
      </c>
      <c r="M1058" s="17">
        <v>738.14</v>
      </c>
      <c r="N1058" s="20">
        <v>41474.01</v>
      </c>
    </row>
    <row r="1059" spans="2:14">
      <c r="B1059" s="6" t="s">
        <v>2167</v>
      </c>
      <c r="C1059" t="s">
        <v>2168</v>
      </c>
      <c r="D1059" t="s">
        <v>6413</v>
      </c>
      <c r="E1059" t="s">
        <v>18</v>
      </c>
      <c r="F1059" t="s">
        <v>19</v>
      </c>
      <c r="G1059" s="9">
        <v>45341</v>
      </c>
      <c r="H1059" s="9" t="s">
        <v>15</v>
      </c>
      <c r="I1059" s="17">
        <v>24.098400000000002</v>
      </c>
      <c r="J1059" s="17">
        <v>39292.49</v>
      </c>
      <c r="K1059" s="17">
        <v>0</v>
      </c>
      <c r="L1059" s="17">
        <v>0</v>
      </c>
      <c r="M1059" s="17">
        <v>1694.6</v>
      </c>
      <c r="N1059" s="20">
        <v>40987.089999999997</v>
      </c>
    </row>
    <row r="1060" spans="2:14">
      <c r="B1060" s="6" t="s">
        <v>2169</v>
      </c>
      <c r="C1060" t="s">
        <v>2170</v>
      </c>
      <c r="D1060" t="s">
        <v>15</v>
      </c>
      <c r="E1060" t="s">
        <v>18</v>
      </c>
      <c r="F1060" t="s">
        <v>19</v>
      </c>
      <c r="G1060" s="9">
        <v>45341</v>
      </c>
      <c r="I1060" s="17">
        <v>27.9725</v>
      </c>
      <c r="J1060" s="17">
        <v>33876.879999999997</v>
      </c>
      <c r="K1060" s="17">
        <v>7136.35</v>
      </c>
      <c r="L1060" s="17">
        <v>0</v>
      </c>
      <c r="M1060" s="17">
        <v>4174.6899999999996</v>
      </c>
      <c r="N1060" s="20">
        <v>45187.92</v>
      </c>
    </row>
    <row r="1061" spans="2:14">
      <c r="B1061" s="6" t="s">
        <v>2171</v>
      </c>
      <c r="C1061" t="s">
        <v>2172</v>
      </c>
      <c r="D1061" t="s">
        <v>15</v>
      </c>
      <c r="E1061" t="s">
        <v>18</v>
      </c>
      <c r="F1061" t="s">
        <v>19</v>
      </c>
      <c r="G1061" s="9">
        <v>45341</v>
      </c>
      <c r="H1061" s="9">
        <v>45418</v>
      </c>
      <c r="I1061" s="17">
        <v>22.691500000000001</v>
      </c>
      <c r="J1061" s="17">
        <v>10165.84</v>
      </c>
      <c r="K1061" s="17">
        <v>0</v>
      </c>
      <c r="L1061" s="17">
        <v>32.9</v>
      </c>
      <c r="M1061" s="17">
        <v>250</v>
      </c>
      <c r="N1061" s="20">
        <v>10448.74</v>
      </c>
    </row>
    <row r="1062" spans="2:14">
      <c r="B1062" s="6" t="s">
        <v>2173</v>
      </c>
      <c r="C1062" t="s">
        <v>2174</v>
      </c>
      <c r="D1062" t="s">
        <v>6379</v>
      </c>
      <c r="E1062" t="s">
        <v>34</v>
      </c>
      <c r="F1062" t="s">
        <v>112</v>
      </c>
      <c r="G1062" s="9">
        <v>45325</v>
      </c>
      <c r="H1062" s="9" t="s">
        <v>15</v>
      </c>
      <c r="I1062" s="17">
        <v>20</v>
      </c>
      <c r="J1062" s="17">
        <v>1883.25</v>
      </c>
      <c r="K1062" s="17">
        <v>0</v>
      </c>
      <c r="L1062" s="17">
        <v>0</v>
      </c>
      <c r="M1062" s="17">
        <v>0</v>
      </c>
      <c r="N1062" s="20">
        <v>1883.25</v>
      </c>
    </row>
    <row r="1063" spans="2:14">
      <c r="B1063" s="6" t="s">
        <v>2175</v>
      </c>
      <c r="C1063" t="s">
        <v>2176</v>
      </c>
      <c r="D1063" t="s">
        <v>15</v>
      </c>
      <c r="E1063" t="s">
        <v>34</v>
      </c>
      <c r="F1063" t="s">
        <v>112</v>
      </c>
      <c r="G1063" s="9">
        <v>45325</v>
      </c>
      <c r="H1063" s="9" t="s">
        <v>15</v>
      </c>
      <c r="I1063" s="17">
        <v>15</v>
      </c>
      <c r="J1063" s="17">
        <v>250</v>
      </c>
      <c r="K1063" s="17">
        <v>0</v>
      </c>
      <c r="L1063" s="17">
        <v>0</v>
      </c>
      <c r="M1063" s="17">
        <v>0</v>
      </c>
      <c r="N1063" s="20">
        <v>250</v>
      </c>
    </row>
    <row r="1064" spans="2:14">
      <c r="B1064" s="6" t="s">
        <v>2177</v>
      </c>
      <c r="C1064" t="s">
        <v>2178</v>
      </c>
      <c r="D1064" t="s">
        <v>6362</v>
      </c>
      <c r="E1064" t="s">
        <v>34</v>
      </c>
      <c r="F1064" t="s">
        <v>112</v>
      </c>
      <c r="G1064" s="9">
        <v>45332</v>
      </c>
      <c r="H1064" s="9" t="s">
        <v>15</v>
      </c>
      <c r="I1064" s="17">
        <v>0</v>
      </c>
      <c r="J1064" s="17">
        <v>524.5</v>
      </c>
      <c r="K1064" s="17">
        <v>0</v>
      </c>
      <c r="L1064" s="17">
        <v>0</v>
      </c>
      <c r="M1064" s="17">
        <v>0</v>
      </c>
      <c r="N1064" s="20">
        <v>524.5</v>
      </c>
    </row>
    <row r="1065" spans="2:14">
      <c r="B1065" s="6" t="s">
        <v>2179</v>
      </c>
      <c r="C1065" t="s">
        <v>2180</v>
      </c>
      <c r="D1065" t="s">
        <v>15</v>
      </c>
      <c r="E1065" t="s">
        <v>34</v>
      </c>
      <c r="F1065" t="s">
        <v>112</v>
      </c>
      <c r="G1065" s="9">
        <v>45332</v>
      </c>
      <c r="H1065" s="9" t="s">
        <v>15</v>
      </c>
      <c r="I1065" s="17">
        <v>15</v>
      </c>
      <c r="J1065" s="17">
        <v>240</v>
      </c>
      <c r="K1065" s="17">
        <v>0</v>
      </c>
      <c r="L1065" s="17">
        <v>0</v>
      </c>
      <c r="M1065" s="17">
        <v>0</v>
      </c>
      <c r="N1065" s="20">
        <v>240</v>
      </c>
    </row>
    <row r="1066" spans="2:14">
      <c r="B1066" s="6" t="s">
        <v>2181</v>
      </c>
      <c r="C1066" t="s">
        <v>2182</v>
      </c>
      <c r="D1066" t="s">
        <v>6362</v>
      </c>
      <c r="E1066" t="s">
        <v>34</v>
      </c>
      <c r="F1066" t="s">
        <v>112</v>
      </c>
      <c r="G1066" s="9">
        <v>45332</v>
      </c>
      <c r="H1066" s="9" t="s">
        <v>15</v>
      </c>
      <c r="I1066" s="17">
        <v>13.25</v>
      </c>
      <c r="J1066" s="17">
        <v>646.19000000000005</v>
      </c>
      <c r="K1066" s="17">
        <v>0</v>
      </c>
      <c r="L1066" s="17">
        <v>0</v>
      </c>
      <c r="M1066" s="17">
        <v>0</v>
      </c>
      <c r="N1066" s="20">
        <v>646.19000000000005</v>
      </c>
    </row>
    <row r="1067" spans="2:14">
      <c r="B1067" s="6" t="s">
        <v>2183</v>
      </c>
      <c r="C1067" t="s">
        <v>2184</v>
      </c>
      <c r="D1067" t="s">
        <v>15</v>
      </c>
      <c r="E1067" t="s">
        <v>125</v>
      </c>
      <c r="F1067" t="s">
        <v>14</v>
      </c>
      <c r="G1067" s="9">
        <v>45344</v>
      </c>
      <c r="H1067" s="9">
        <v>45373</v>
      </c>
      <c r="I1067" s="17">
        <v>0</v>
      </c>
      <c r="J1067" s="17">
        <v>2688</v>
      </c>
      <c r="K1067" s="17">
        <v>0</v>
      </c>
      <c r="L1067" s="17">
        <v>0</v>
      </c>
      <c r="M1067" s="17">
        <v>0</v>
      </c>
      <c r="N1067" s="20">
        <v>2688</v>
      </c>
    </row>
    <row r="1068" spans="2:14">
      <c r="B1068" s="6" t="s">
        <v>2185</v>
      </c>
      <c r="C1068" t="s">
        <v>2186</v>
      </c>
      <c r="D1068" t="s">
        <v>6261</v>
      </c>
      <c r="E1068" t="s">
        <v>40</v>
      </c>
      <c r="F1068" t="s">
        <v>14</v>
      </c>
      <c r="G1068" s="9">
        <v>45348</v>
      </c>
      <c r="H1068" s="9" t="s">
        <v>15</v>
      </c>
      <c r="I1068" s="17">
        <v>23</v>
      </c>
      <c r="J1068" s="17">
        <v>28973</v>
      </c>
      <c r="K1068" s="17">
        <v>0</v>
      </c>
      <c r="L1068" s="17">
        <v>0</v>
      </c>
      <c r="M1068" s="17">
        <v>32</v>
      </c>
      <c r="N1068" s="20">
        <v>29005</v>
      </c>
    </row>
    <row r="1069" spans="2:14">
      <c r="B1069" s="6" t="s">
        <v>2187</v>
      </c>
      <c r="C1069" t="s">
        <v>2188</v>
      </c>
      <c r="D1069" t="s">
        <v>182</v>
      </c>
      <c r="E1069" t="s">
        <v>182</v>
      </c>
      <c r="F1069" t="s">
        <v>37</v>
      </c>
      <c r="G1069" s="9">
        <v>45355</v>
      </c>
      <c r="H1069" s="9" t="s">
        <v>15</v>
      </c>
      <c r="I1069" s="17">
        <v>63.041899999999998</v>
      </c>
      <c r="J1069" s="17">
        <v>102825.66</v>
      </c>
      <c r="K1069" s="17">
        <v>0</v>
      </c>
      <c r="L1069" s="17">
        <v>0</v>
      </c>
      <c r="M1069" s="17">
        <v>5800</v>
      </c>
      <c r="N1069" s="20">
        <v>108625.66</v>
      </c>
    </row>
    <row r="1070" spans="2:14">
      <c r="B1070" s="6" t="s">
        <v>2189</v>
      </c>
      <c r="C1070" t="s">
        <v>2190</v>
      </c>
      <c r="D1070" t="s">
        <v>15</v>
      </c>
      <c r="E1070" t="s">
        <v>43</v>
      </c>
      <c r="F1070" t="s">
        <v>424</v>
      </c>
      <c r="G1070" s="9">
        <v>45348</v>
      </c>
      <c r="H1070" s="9">
        <v>45580</v>
      </c>
      <c r="I1070" s="17">
        <v>18.524000000000001</v>
      </c>
      <c r="J1070" s="17">
        <v>3523.29</v>
      </c>
      <c r="K1070" s="17">
        <v>0</v>
      </c>
      <c r="L1070" s="17">
        <v>0</v>
      </c>
      <c r="M1070" s="17">
        <v>0</v>
      </c>
      <c r="N1070" s="20">
        <v>3523.29</v>
      </c>
    </row>
    <row r="1071" spans="2:14">
      <c r="B1071" s="6" t="s">
        <v>2191</v>
      </c>
      <c r="C1071" t="s">
        <v>2192</v>
      </c>
      <c r="D1071" t="s">
        <v>6521</v>
      </c>
      <c r="E1071" t="s">
        <v>43</v>
      </c>
      <c r="F1071" t="s">
        <v>424</v>
      </c>
      <c r="G1071" s="9">
        <v>45348</v>
      </c>
      <c r="H1071" s="9" t="s">
        <v>15</v>
      </c>
      <c r="I1071" s="17">
        <v>19.6647</v>
      </c>
      <c r="J1071" s="17">
        <v>7776.81</v>
      </c>
      <c r="K1071" s="17">
        <v>84.47</v>
      </c>
      <c r="L1071" s="17">
        <v>0</v>
      </c>
      <c r="M1071" s="17">
        <v>0</v>
      </c>
      <c r="N1071" s="20">
        <v>7861.2800000000007</v>
      </c>
    </row>
    <row r="1072" spans="2:14">
      <c r="B1072" s="6" t="s">
        <v>2193</v>
      </c>
      <c r="C1072" t="s">
        <v>2194</v>
      </c>
      <c r="D1072" t="s">
        <v>6420</v>
      </c>
      <c r="E1072" t="s">
        <v>18</v>
      </c>
      <c r="F1072" t="s">
        <v>19</v>
      </c>
      <c r="G1072" s="9">
        <v>45355</v>
      </c>
      <c r="H1072" s="9" t="s">
        <v>15</v>
      </c>
      <c r="I1072" s="17">
        <v>31.912400000000002</v>
      </c>
      <c r="J1072" s="17">
        <v>43916.639999999999</v>
      </c>
      <c r="K1072" s="17">
        <v>4105.6000000000004</v>
      </c>
      <c r="L1072" s="17">
        <v>0</v>
      </c>
      <c r="M1072" s="17">
        <v>2935.73</v>
      </c>
      <c r="N1072" s="20">
        <v>50957.97</v>
      </c>
    </row>
    <row r="1073" spans="2:14">
      <c r="B1073" s="6" t="s">
        <v>2195</v>
      </c>
      <c r="C1073" t="s">
        <v>2196</v>
      </c>
      <c r="D1073" t="s">
        <v>6522</v>
      </c>
      <c r="E1073" t="s">
        <v>31</v>
      </c>
      <c r="F1073" t="s">
        <v>22</v>
      </c>
      <c r="G1073" s="9">
        <v>45362</v>
      </c>
      <c r="H1073" s="9" t="s">
        <v>15</v>
      </c>
      <c r="I1073" s="17">
        <v>45.072099999999999</v>
      </c>
      <c r="J1073" s="17">
        <v>69479.960000000006</v>
      </c>
      <c r="K1073" s="17">
        <v>0</v>
      </c>
      <c r="L1073" s="17">
        <v>0</v>
      </c>
      <c r="M1073" s="17">
        <v>0</v>
      </c>
      <c r="N1073" s="20">
        <v>69479.960000000006</v>
      </c>
    </row>
    <row r="1074" spans="2:14">
      <c r="B1074" s="6" t="s">
        <v>2197</v>
      </c>
      <c r="C1074" t="s">
        <v>2198</v>
      </c>
      <c r="D1074" t="s">
        <v>6523</v>
      </c>
      <c r="E1074" t="s">
        <v>125</v>
      </c>
      <c r="F1074" t="s">
        <v>22</v>
      </c>
      <c r="G1074" s="9">
        <v>45369</v>
      </c>
      <c r="H1074" s="9" t="s">
        <v>15</v>
      </c>
      <c r="I1074" s="17">
        <v>35.229700000000001</v>
      </c>
      <c r="J1074" s="17">
        <v>52847.7</v>
      </c>
      <c r="K1074" s="17">
        <v>64.989999999999995</v>
      </c>
      <c r="L1074" s="17">
        <v>0</v>
      </c>
      <c r="M1074" s="17">
        <v>450</v>
      </c>
      <c r="N1074" s="20">
        <v>53362.689999999995</v>
      </c>
    </row>
    <row r="1075" spans="2:14">
      <c r="B1075" s="6" t="s">
        <v>2199</v>
      </c>
      <c r="C1075" t="s">
        <v>2200</v>
      </c>
      <c r="D1075" t="s">
        <v>6524</v>
      </c>
      <c r="E1075" t="s">
        <v>125</v>
      </c>
      <c r="F1075" t="s">
        <v>22</v>
      </c>
      <c r="G1075" s="9">
        <v>45369</v>
      </c>
      <c r="H1075" s="9" t="s">
        <v>15</v>
      </c>
      <c r="I1075" s="17">
        <v>22.810199999999998</v>
      </c>
      <c r="J1075" s="17">
        <v>33351.730000000003</v>
      </c>
      <c r="K1075" s="17">
        <v>0</v>
      </c>
      <c r="L1075" s="17">
        <v>0</v>
      </c>
      <c r="M1075" s="17">
        <v>0</v>
      </c>
      <c r="N1075" s="20">
        <v>33351.730000000003</v>
      </c>
    </row>
    <row r="1076" spans="2:14">
      <c r="B1076" s="6" t="s">
        <v>2201</v>
      </c>
      <c r="C1076" t="s">
        <v>2202</v>
      </c>
      <c r="D1076" t="s">
        <v>6485</v>
      </c>
      <c r="E1076" t="s">
        <v>25</v>
      </c>
      <c r="F1076" t="s">
        <v>22</v>
      </c>
      <c r="G1076" s="9">
        <v>45369</v>
      </c>
      <c r="H1076" s="9" t="s">
        <v>15</v>
      </c>
      <c r="I1076" s="17">
        <v>38.875999999999998</v>
      </c>
      <c r="J1076" s="17">
        <v>54242.01</v>
      </c>
      <c r="K1076" s="17">
        <v>831.87</v>
      </c>
      <c r="L1076" s="17">
        <v>0</v>
      </c>
      <c r="M1076" s="17">
        <v>400</v>
      </c>
      <c r="N1076" s="20">
        <v>55473.880000000005</v>
      </c>
    </row>
    <row r="1077" spans="2:14">
      <c r="B1077" s="6" t="s">
        <v>2203</v>
      </c>
      <c r="C1077" t="s">
        <v>2204</v>
      </c>
      <c r="D1077" t="s">
        <v>6379</v>
      </c>
      <c r="E1077" t="s">
        <v>34</v>
      </c>
      <c r="F1077" t="s">
        <v>112</v>
      </c>
      <c r="G1077" s="9">
        <v>45367</v>
      </c>
      <c r="H1077" s="9" t="s">
        <v>15</v>
      </c>
      <c r="I1077" s="17">
        <v>30</v>
      </c>
      <c r="J1077" s="17">
        <v>1124.5</v>
      </c>
      <c r="K1077" s="17">
        <v>0</v>
      </c>
      <c r="L1077" s="17">
        <v>0</v>
      </c>
      <c r="M1077" s="17">
        <v>0</v>
      </c>
      <c r="N1077" s="20">
        <v>1124.5</v>
      </c>
    </row>
    <row r="1078" spans="2:14">
      <c r="B1078" s="6" t="s">
        <v>2205</v>
      </c>
      <c r="C1078" t="s">
        <v>2206</v>
      </c>
      <c r="D1078" t="s">
        <v>6411</v>
      </c>
      <c r="E1078" t="s">
        <v>34</v>
      </c>
      <c r="F1078" t="s">
        <v>112</v>
      </c>
      <c r="G1078" s="9">
        <v>45374</v>
      </c>
      <c r="H1078" s="9" t="s">
        <v>15</v>
      </c>
      <c r="I1078" s="17">
        <v>20</v>
      </c>
      <c r="J1078" s="17">
        <v>7979.89</v>
      </c>
      <c r="K1078" s="17">
        <v>0</v>
      </c>
      <c r="L1078" s="17">
        <v>0</v>
      </c>
      <c r="M1078" s="17">
        <v>0</v>
      </c>
      <c r="N1078" s="20">
        <v>7979.89</v>
      </c>
    </row>
    <row r="1079" spans="2:14">
      <c r="B1079" s="6" t="s">
        <v>2207</v>
      </c>
      <c r="C1079" t="s">
        <v>2208</v>
      </c>
      <c r="D1079" t="s">
        <v>6261</v>
      </c>
      <c r="E1079" t="s">
        <v>31</v>
      </c>
      <c r="F1079" t="s">
        <v>14</v>
      </c>
      <c r="G1079" s="9">
        <v>45376</v>
      </c>
      <c r="H1079" s="9" t="s">
        <v>15</v>
      </c>
      <c r="I1079" s="17">
        <v>18.600000000000001</v>
      </c>
      <c r="J1079" s="17">
        <v>25569</v>
      </c>
      <c r="K1079" s="17">
        <v>0</v>
      </c>
      <c r="L1079" s="17">
        <v>0</v>
      </c>
      <c r="M1079" s="17">
        <v>0</v>
      </c>
      <c r="N1079" s="20">
        <v>25569</v>
      </c>
    </row>
    <row r="1080" spans="2:14">
      <c r="B1080" s="6" t="s">
        <v>2209</v>
      </c>
      <c r="C1080" t="s">
        <v>2210</v>
      </c>
      <c r="D1080" t="s">
        <v>15</v>
      </c>
      <c r="E1080" t="s">
        <v>18</v>
      </c>
      <c r="F1080" t="s">
        <v>19</v>
      </c>
      <c r="G1080" s="9">
        <v>45390</v>
      </c>
      <c r="H1080" s="9">
        <v>45464</v>
      </c>
      <c r="I1080" s="17">
        <v>21.944199999999999</v>
      </c>
      <c r="J1080" s="17">
        <v>9699.18</v>
      </c>
      <c r="K1080" s="17">
        <v>133.41999999999999</v>
      </c>
      <c r="L1080" s="17">
        <v>98.75</v>
      </c>
      <c r="M1080" s="17">
        <v>250</v>
      </c>
      <c r="N1080" s="20">
        <v>10181.35</v>
      </c>
    </row>
    <row r="1081" spans="2:14">
      <c r="B1081" s="6" t="s">
        <v>2211</v>
      </c>
      <c r="C1081" t="s">
        <v>2212</v>
      </c>
      <c r="D1081" t="s">
        <v>6482</v>
      </c>
      <c r="E1081" t="s">
        <v>18</v>
      </c>
      <c r="F1081" t="s">
        <v>19</v>
      </c>
      <c r="G1081" s="9">
        <v>45397</v>
      </c>
      <c r="H1081" s="9" t="s">
        <v>15</v>
      </c>
      <c r="I1081" s="17">
        <v>21.944199999999999</v>
      </c>
      <c r="J1081" s="17">
        <v>30765.84</v>
      </c>
      <c r="K1081" s="17">
        <v>0</v>
      </c>
      <c r="L1081" s="17">
        <v>0</v>
      </c>
      <c r="M1081" s="17">
        <v>1050</v>
      </c>
      <c r="N1081" s="20">
        <v>31815.84</v>
      </c>
    </row>
    <row r="1082" spans="2:14">
      <c r="B1082" s="6" t="s">
        <v>2213</v>
      </c>
      <c r="C1082" t="s">
        <v>2214</v>
      </c>
      <c r="D1082" t="s">
        <v>6261</v>
      </c>
      <c r="E1082" t="s">
        <v>43</v>
      </c>
      <c r="F1082" t="s">
        <v>14</v>
      </c>
      <c r="G1082" s="9">
        <v>45397</v>
      </c>
      <c r="H1082" s="9" t="s">
        <v>15</v>
      </c>
      <c r="I1082" s="17">
        <v>40</v>
      </c>
      <c r="J1082" s="17">
        <v>30290</v>
      </c>
      <c r="K1082" s="17">
        <v>0</v>
      </c>
      <c r="L1082" s="17">
        <v>0</v>
      </c>
      <c r="M1082" s="17">
        <v>0</v>
      </c>
      <c r="N1082" s="20">
        <v>30290</v>
      </c>
    </row>
    <row r="1083" spans="2:14">
      <c r="B1083" s="6" t="s">
        <v>2215</v>
      </c>
      <c r="C1083" t="s">
        <v>2216</v>
      </c>
      <c r="D1083" t="s">
        <v>6432</v>
      </c>
      <c r="E1083" t="s">
        <v>43</v>
      </c>
      <c r="F1083" t="s">
        <v>22</v>
      </c>
      <c r="G1083" s="9">
        <v>45397</v>
      </c>
      <c r="H1083" s="9" t="s">
        <v>15</v>
      </c>
      <c r="I1083" s="17">
        <v>31.912400000000002</v>
      </c>
      <c r="J1083" s="17">
        <v>42030.32</v>
      </c>
      <c r="K1083" s="17">
        <v>308.89999999999998</v>
      </c>
      <c r="L1083" s="17">
        <v>0</v>
      </c>
      <c r="M1083" s="17">
        <v>632.19000000000005</v>
      </c>
      <c r="N1083" s="20">
        <v>42971.41</v>
      </c>
    </row>
    <row r="1084" spans="2:14">
      <c r="B1084" s="6" t="s">
        <v>2217</v>
      </c>
      <c r="C1084" t="s">
        <v>2218</v>
      </c>
      <c r="D1084" t="s">
        <v>6338</v>
      </c>
      <c r="E1084" t="s">
        <v>57</v>
      </c>
      <c r="F1084" t="s">
        <v>89</v>
      </c>
      <c r="G1084" s="9">
        <v>45397</v>
      </c>
      <c r="H1084" s="9" t="s">
        <v>15</v>
      </c>
      <c r="I1084" s="17">
        <v>19.651499999999999</v>
      </c>
      <c r="J1084" s="17">
        <v>26921.919999999998</v>
      </c>
      <c r="K1084" s="17">
        <v>0</v>
      </c>
      <c r="L1084" s="17">
        <v>0</v>
      </c>
      <c r="M1084" s="17">
        <v>92.56</v>
      </c>
      <c r="N1084" s="20">
        <v>27014.48</v>
      </c>
    </row>
    <row r="1085" spans="2:14">
      <c r="B1085" s="6" t="s">
        <v>2219</v>
      </c>
      <c r="C1085" t="s">
        <v>2220</v>
      </c>
      <c r="D1085" t="s">
        <v>6428</v>
      </c>
      <c r="E1085" t="s">
        <v>18</v>
      </c>
      <c r="F1085" t="s">
        <v>19</v>
      </c>
      <c r="G1085" s="9">
        <v>45614</v>
      </c>
      <c r="H1085" s="9" t="s">
        <v>15</v>
      </c>
      <c r="I1085" s="17">
        <v>22.492799999999999</v>
      </c>
      <c r="J1085" s="17">
        <v>30205.7</v>
      </c>
      <c r="K1085" s="17">
        <v>971.77</v>
      </c>
      <c r="L1085" s="17">
        <v>0</v>
      </c>
      <c r="M1085" s="17">
        <v>150</v>
      </c>
      <c r="N1085" s="20">
        <v>31327.47</v>
      </c>
    </row>
    <row r="1086" spans="2:14">
      <c r="B1086" s="6" t="s">
        <v>2221</v>
      </c>
      <c r="C1086" t="s">
        <v>2222</v>
      </c>
      <c r="D1086" t="s">
        <v>15</v>
      </c>
      <c r="E1086" t="s">
        <v>34</v>
      </c>
      <c r="F1086" t="s">
        <v>63</v>
      </c>
      <c r="G1086" s="9">
        <v>45390</v>
      </c>
      <c r="H1086" s="9">
        <v>45397</v>
      </c>
      <c r="I1086" s="17">
        <v>14.722300000000001</v>
      </c>
      <c r="J1086" s="17">
        <v>559.45000000000005</v>
      </c>
      <c r="K1086" s="17">
        <v>0</v>
      </c>
      <c r="L1086" s="17">
        <v>0</v>
      </c>
      <c r="M1086" s="17">
        <v>0</v>
      </c>
      <c r="N1086" s="20">
        <v>559.45000000000005</v>
      </c>
    </row>
    <row r="1087" spans="2:14">
      <c r="B1087" s="6" t="s">
        <v>2223</v>
      </c>
      <c r="C1087" t="s">
        <v>2224</v>
      </c>
      <c r="D1087" t="s">
        <v>6272</v>
      </c>
      <c r="E1087" t="s">
        <v>18</v>
      </c>
      <c r="F1087" t="s">
        <v>63</v>
      </c>
      <c r="G1087" s="9">
        <v>45390</v>
      </c>
      <c r="H1087" s="9">
        <v>45638</v>
      </c>
      <c r="I1087" s="17">
        <v>15.090400000000001</v>
      </c>
      <c r="J1087" s="17">
        <v>19820.259999999998</v>
      </c>
      <c r="K1087" s="17">
        <v>9.17</v>
      </c>
      <c r="L1087" s="17">
        <v>0</v>
      </c>
      <c r="M1087" s="17">
        <v>150</v>
      </c>
      <c r="N1087" s="20">
        <v>19979.429999999997</v>
      </c>
    </row>
    <row r="1088" spans="2:14">
      <c r="B1088" s="6" t="s">
        <v>2225</v>
      </c>
      <c r="C1088" t="s">
        <v>2226</v>
      </c>
      <c r="D1088" t="s">
        <v>6272</v>
      </c>
      <c r="E1088" t="s">
        <v>18</v>
      </c>
      <c r="F1088" t="s">
        <v>63</v>
      </c>
      <c r="G1088" s="9">
        <v>45390</v>
      </c>
      <c r="H1088" s="9">
        <v>45597</v>
      </c>
      <c r="I1088" s="17">
        <v>15.090400000000001</v>
      </c>
      <c r="J1088" s="17">
        <v>16818.84</v>
      </c>
      <c r="K1088" s="17">
        <v>626.57000000000005</v>
      </c>
      <c r="L1088" s="17">
        <v>0</v>
      </c>
      <c r="M1088" s="17">
        <v>150</v>
      </c>
      <c r="N1088" s="20">
        <v>17595.41</v>
      </c>
    </row>
    <row r="1089" spans="2:14">
      <c r="B1089" s="6" t="s">
        <v>2227</v>
      </c>
      <c r="C1089" t="s">
        <v>2228</v>
      </c>
      <c r="D1089" t="s">
        <v>6272</v>
      </c>
      <c r="E1089" t="s">
        <v>18</v>
      </c>
      <c r="F1089" t="s">
        <v>63</v>
      </c>
      <c r="G1089" s="9">
        <v>45390</v>
      </c>
      <c r="H1089" s="9">
        <v>45597</v>
      </c>
      <c r="I1089" s="17">
        <v>15.090400000000001</v>
      </c>
      <c r="J1089" s="17">
        <v>13481.39</v>
      </c>
      <c r="K1089" s="17">
        <v>0</v>
      </c>
      <c r="L1089" s="17">
        <v>0</v>
      </c>
      <c r="M1089" s="17">
        <v>150</v>
      </c>
      <c r="N1089" s="20">
        <v>13631.39</v>
      </c>
    </row>
    <row r="1090" spans="2:14">
      <c r="B1090" s="6" t="s">
        <v>2229</v>
      </c>
      <c r="C1090" t="s">
        <v>2230</v>
      </c>
      <c r="D1090" t="s">
        <v>6439</v>
      </c>
      <c r="E1090" t="s">
        <v>34</v>
      </c>
      <c r="F1090" t="s">
        <v>112</v>
      </c>
      <c r="G1090" s="9">
        <v>45405</v>
      </c>
      <c r="H1090" s="9" t="s">
        <v>15</v>
      </c>
      <c r="I1090" s="17">
        <v>14</v>
      </c>
      <c r="J1090" s="17">
        <v>2328</v>
      </c>
      <c r="K1090" s="17">
        <v>0</v>
      </c>
      <c r="L1090" s="17">
        <v>0</v>
      </c>
      <c r="M1090" s="17">
        <v>0</v>
      </c>
      <c r="N1090" s="20">
        <v>2328</v>
      </c>
    </row>
    <row r="1091" spans="2:14">
      <c r="B1091" s="6" t="s">
        <v>2231</v>
      </c>
      <c r="C1091" t="s">
        <v>2232</v>
      </c>
      <c r="D1091" t="s">
        <v>6283</v>
      </c>
      <c r="E1091" t="s">
        <v>34</v>
      </c>
      <c r="F1091" t="s">
        <v>112</v>
      </c>
      <c r="G1091" s="9">
        <v>45401</v>
      </c>
      <c r="H1091" s="9" t="s">
        <v>15</v>
      </c>
      <c r="I1091" s="17">
        <v>13.5</v>
      </c>
      <c r="J1091" s="17">
        <v>9798.08</v>
      </c>
      <c r="K1091" s="17">
        <v>0</v>
      </c>
      <c r="L1091" s="17">
        <v>0</v>
      </c>
      <c r="M1091" s="17">
        <v>1525.3</v>
      </c>
      <c r="N1091" s="20">
        <v>11323.38</v>
      </c>
    </row>
    <row r="1092" spans="2:14">
      <c r="B1092" s="6" t="s">
        <v>2233</v>
      </c>
      <c r="C1092" t="s">
        <v>2234</v>
      </c>
      <c r="D1092" t="s">
        <v>15</v>
      </c>
      <c r="E1092" t="s">
        <v>457</v>
      </c>
      <c r="F1092" t="s">
        <v>14</v>
      </c>
      <c r="G1092" s="9">
        <v>45398</v>
      </c>
      <c r="H1092" s="9">
        <v>45520</v>
      </c>
      <c r="I1092" s="17">
        <v>12</v>
      </c>
      <c r="J1092" s="17">
        <v>3030</v>
      </c>
      <c r="K1092" s="17">
        <v>0</v>
      </c>
      <c r="L1092" s="17">
        <v>0</v>
      </c>
      <c r="M1092" s="17">
        <v>0</v>
      </c>
      <c r="N1092" s="20">
        <v>3030</v>
      </c>
    </row>
    <row r="1093" spans="2:14">
      <c r="B1093" s="6" t="s">
        <v>2235</v>
      </c>
      <c r="C1093" t="s">
        <v>2236</v>
      </c>
      <c r="D1093" t="s">
        <v>6272</v>
      </c>
      <c r="E1093" t="s">
        <v>18</v>
      </c>
      <c r="F1093" t="s">
        <v>63</v>
      </c>
      <c r="G1093" s="9">
        <v>45411</v>
      </c>
      <c r="H1093" s="9">
        <v>45639</v>
      </c>
      <c r="I1093" s="17">
        <v>15.090400000000001</v>
      </c>
      <c r="J1093" s="17">
        <v>20064.79</v>
      </c>
      <c r="K1093" s="17">
        <v>917.49</v>
      </c>
      <c r="L1093" s="17">
        <v>0</v>
      </c>
      <c r="M1093" s="17">
        <v>0</v>
      </c>
      <c r="N1093" s="20">
        <v>20982.280000000002</v>
      </c>
    </row>
    <row r="1094" spans="2:14">
      <c r="B1094" s="6" t="s">
        <v>2237</v>
      </c>
      <c r="C1094" t="s">
        <v>2238</v>
      </c>
      <c r="D1094" t="s">
        <v>6428</v>
      </c>
      <c r="E1094" t="s">
        <v>18</v>
      </c>
      <c r="F1094" t="s">
        <v>19</v>
      </c>
      <c r="G1094" s="9">
        <v>45411</v>
      </c>
      <c r="H1094" s="9" t="s">
        <v>15</v>
      </c>
      <c r="I1094" s="17">
        <v>22.492799999999999</v>
      </c>
      <c r="J1094" s="17">
        <v>21547.09</v>
      </c>
      <c r="K1094" s="17">
        <v>4991.6099999999997</v>
      </c>
      <c r="L1094" s="17">
        <v>0</v>
      </c>
      <c r="M1094" s="17">
        <v>0</v>
      </c>
      <c r="N1094" s="20">
        <v>26538.7</v>
      </c>
    </row>
    <row r="1095" spans="2:14">
      <c r="B1095" s="6" t="s">
        <v>2239</v>
      </c>
      <c r="C1095" t="s">
        <v>2240</v>
      </c>
      <c r="D1095" t="s">
        <v>15</v>
      </c>
      <c r="E1095" t="s">
        <v>34</v>
      </c>
      <c r="F1095" t="s">
        <v>63</v>
      </c>
      <c r="G1095" s="9">
        <v>45411</v>
      </c>
      <c r="H1095" s="9">
        <v>45657</v>
      </c>
      <c r="I1095" s="17">
        <v>15.152799999999999</v>
      </c>
      <c r="J1095" s="17">
        <v>5325.77</v>
      </c>
      <c r="K1095" s="17">
        <v>280.88</v>
      </c>
      <c r="L1095" s="17">
        <v>0</v>
      </c>
      <c r="M1095" s="17">
        <v>0</v>
      </c>
      <c r="N1095" s="20">
        <v>5606.6500000000005</v>
      </c>
    </row>
    <row r="1096" spans="2:14">
      <c r="B1096" s="6" t="s">
        <v>2241</v>
      </c>
      <c r="C1096" t="s">
        <v>2242</v>
      </c>
      <c r="D1096" t="s">
        <v>6272</v>
      </c>
      <c r="E1096" t="s">
        <v>34</v>
      </c>
      <c r="F1096" t="s">
        <v>63</v>
      </c>
      <c r="G1096" s="9">
        <v>45411</v>
      </c>
      <c r="H1096" s="9">
        <v>45597</v>
      </c>
      <c r="I1096" s="17">
        <v>15.090400000000001</v>
      </c>
      <c r="J1096" s="17">
        <v>14316.05</v>
      </c>
      <c r="K1096" s="17">
        <v>0</v>
      </c>
      <c r="L1096" s="17">
        <v>0</v>
      </c>
      <c r="M1096" s="17">
        <v>0</v>
      </c>
      <c r="N1096" s="20">
        <v>14316.05</v>
      </c>
    </row>
    <row r="1097" spans="2:14">
      <c r="B1097" s="6" t="s">
        <v>2243</v>
      </c>
      <c r="C1097" t="s">
        <v>2244</v>
      </c>
      <c r="D1097" t="s">
        <v>15</v>
      </c>
      <c r="E1097" t="s">
        <v>18</v>
      </c>
      <c r="F1097" t="s">
        <v>63</v>
      </c>
      <c r="G1097" s="9">
        <v>45411</v>
      </c>
      <c r="H1097" s="9">
        <v>45411</v>
      </c>
      <c r="I1097" s="17">
        <v>14.722300000000001</v>
      </c>
      <c r="J1097" s="17">
        <v>44.17</v>
      </c>
      <c r="K1097" s="17">
        <v>0</v>
      </c>
      <c r="L1097" s="17">
        <v>0</v>
      </c>
      <c r="M1097" s="17">
        <v>0</v>
      </c>
      <c r="N1097" s="20">
        <v>44.17</v>
      </c>
    </row>
    <row r="1098" spans="2:14">
      <c r="B1098" s="6" t="s">
        <v>2245</v>
      </c>
      <c r="C1098" t="s">
        <v>2246</v>
      </c>
      <c r="D1098" t="s">
        <v>15</v>
      </c>
      <c r="E1098" t="s">
        <v>34</v>
      </c>
      <c r="F1098" t="s">
        <v>63</v>
      </c>
      <c r="G1098" s="9">
        <v>45411</v>
      </c>
      <c r="H1098" s="9">
        <v>45657</v>
      </c>
      <c r="I1098" s="17">
        <v>15.152799999999999</v>
      </c>
      <c r="J1098" s="17">
        <v>1886.33</v>
      </c>
      <c r="K1098" s="17">
        <v>0</v>
      </c>
      <c r="L1098" s="17">
        <v>0</v>
      </c>
      <c r="M1098" s="17">
        <v>0</v>
      </c>
      <c r="N1098" s="20">
        <v>1886.33</v>
      </c>
    </row>
    <row r="1099" spans="2:14">
      <c r="B1099" s="6" t="s">
        <v>2247</v>
      </c>
      <c r="C1099" t="s">
        <v>2248</v>
      </c>
      <c r="D1099" t="s">
        <v>6385</v>
      </c>
      <c r="E1099" t="s">
        <v>43</v>
      </c>
      <c r="F1099" t="s">
        <v>991</v>
      </c>
      <c r="G1099" s="9">
        <v>45691</v>
      </c>
      <c r="H1099" s="9" t="s">
        <v>15</v>
      </c>
      <c r="I1099" s="17">
        <v>32.726799999999997</v>
      </c>
      <c r="J1099" s="17">
        <v>22492</v>
      </c>
      <c r="K1099" s="17">
        <v>0</v>
      </c>
      <c r="L1099" s="17">
        <v>0</v>
      </c>
      <c r="M1099" s="17">
        <v>172</v>
      </c>
      <c r="N1099" s="20">
        <v>22664</v>
      </c>
    </row>
    <row r="1100" spans="2:14">
      <c r="B1100" s="6" t="s">
        <v>2249</v>
      </c>
      <c r="C1100" t="s">
        <v>2250</v>
      </c>
      <c r="D1100" t="s">
        <v>6472</v>
      </c>
      <c r="E1100" t="s">
        <v>43</v>
      </c>
      <c r="F1100" t="s">
        <v>22</v>
      </c>
      <c r="G1100" s="9">
        <v>45418</v>
      </c>
      <c r="H1100" s="9" t="s">
        <v>15</v>
      </c>
      <c r="I1100" s="17">
        <v>21.7958</v>
      </c>
      <c r="J1100" s="17">
        <v>24183.87</v>
      </c>
      <c r="K1100" s="17">
        <v>0</v>
      </c>
      <c r="L1100" s="17">
        <v>0</v>
      </c>
      <c r="M1100" s="17">
        <v>160.82</v>
      </c>
      <c r="N1100" s="20">
        <v>24344.69</v>
      </c>
    </row>
    <row r="1101" spans="2:14">
      <c r="B1101" s="6" t="s">
        <v>2251</v>
      </c>
      <c r="C1101" t="s">
        <v>2252</v>
      </c>
      <c r="D1101" t="s">
        <v>6525</v>
      </c>
      <c r="E1101" t="s">
        <v>43</v>
      </c>
      <c r="F1101" t="s">
        <v>22</v>
      </c>
      <c r="G1101" s="9">
        <v>45418</v>
      </c>
      <c r="H1101" s="9" t="s">
        <v>15</v>
      </c>
      <c r="I1101" s="17">
        <v>36.984400000000001</v>
      </c>
      <c r="J1101" s="17">
        <v>45557.66</v>
      </c>
      <c r="K1101" s="17">
        <v>545.89</v>
      </c>
      <c r="L1101" s="17">
        <v>0</v>
      </c>
      <c r="M1101" s="17">
        <v>0</v>
      </c>
      <c r="N1101" s="20">
        <v>46103.55</v>
      </c>
    </row>
    <row r="1102" spans="2:14">
      <c r="B1102" s="6" t="s">
        <v>2253</v>
      </c>
      <c r="C1102" t="s">
        <v>2254</v>
      </c>
      <c r="D1102" t="s">
        <v>6261</v>
      </c>
      <c r="E1102" t="s">
        <v>43</v>
      </c>
      <c r="F1102" t="s">
        <v>14</v>
      </c>
      <c r="G1102" s="9">
        <v>45684</v>
      </c>
      <c r="H1102" s="9" t="s">
        <v>15</v>
      </c>
      <c r="I1102" s="17">
        <v>32.5</v>
      </c>
      <c r="J1102" s="17">
        <v>9744.1200000000008</v>
      </c>
      <c r="K1102" s="17">
        <v>0</v>
      </c>
      <c r="L1102" s="17">
        <v>495.73</v>
      </c>
      <c r="M1102" s="17">
        <v>1239.32</v>
      </c>
      <c r="N1102" s="20">
        <v>11479.17</v>
      </c>
    </row>
    <row r="1103" spans="2:14">
      <c r="B1103" s="6" t="s">
        <v>2255</v>
      </c>
      <c r="C1103" t="s">
        <v>2256</v>
      </c>
      <c r="D1103" t="s">
        <v>6274</v>
      </c>
      <c r="E1103" t="s">
        <v>25</v>
      </c>
      <c r="F1103" t="s">
        <v>76</v>
      </c>
      <c r="G1103" s="9">
        <v>45418</v>
      </c>
      <c r="H1103" s="9" t="s">
        <v>15</v>
      </c>
      <c r="I1103" s="17">
        <v>29.285</v>
      </c>
      <c r="J1103" s="17">
        <v>37627.980000000003</v>
      </c>
      <c r="K1103" s="17">
        <v>3615.96</v>
      </c>
      <c r="L1103" s="17">
        <v>0</v>
      </c>
      <c r="M1103" s="17">
        <v>1585.7</v>
      </c>
      <c r="N1103" s="20">
        <v>42829.64</v>
      </c>
    </row>
    <row r="1104" spans="2:14">
      <c r="B1104" s="6" t="s">
        <v>2257</v>
      </c>
      <c r="C1104" t="s">
        <v>2258</v>
      </c>
      <c r="D1104" t="s">
        <v>15</v>
      </c>
      <c r="E1104" t="s">
        <v>25</v>
      </c>
      <c r="F1104" t="s">
        <v>76</v>
      </c>
      <c r="G1104" s="9">
        <v>45418</v>
      </c>
      <c r="H1104" s="9">
        <v>45429</v>
      </c>
      <c r="I1104" s="17">
        <v>28.432099999999998</v>
      </c>
      <c r="J1104" s="17">
        <v>2274.5700000000002</v>
      </c>
      <c r="K1104" s="17">
        <v>0</v>
      </c>
      <c r="L1104" s="17">
        <v>796.1</v>
      </c>
      <c r="M1104" s="17">
        <v>0</v>
      </c>
      <c r="N1104" s="20">
        <v>3070.67</v>
      </c>
    </row>
    <row r="1105" spans="2:14">
      <c r="B1105" s="6" t="s">
        <v>2259</v>
      </c>
      <c r="C1105" t="s">
        <v>2260</v>
      </c>
      <c r="D1105" t="s">
        <v>6261</v>
      </c>
      <c r="E1105" t="s">
        <v>70</v>
      </c>
      <c r="F1105" t="s">
        <v>14</v>
      </c>
      <c r="G1105" s="9">
        <v>45418</v>
      </c>
      <c r="H1105" s="9" t="s">
        <v>15</v>
      </c>
      <c r="I1105" s="17">
        <v>12.5</v>
      </c>
      <c r="J1105" s="17">
        <v>3296.88</v>
      </c>
      <c r="K1105" s="17">
        <v>0</v>
      </c>
      <c r="L1105" s="17">
        <v>0</v>
      </c>
      <c r="M1105" s="17">
        <v>0</v>
      </c>
      <c r="N1105" s="20">
        <v>3296.88</v>
      </c>
    </row>
    <row r="1106" spans="2:14">
      <c r="B1106" s="6" t="s">
        <v>2261</v>
      </c>
      <c r="C1106" t="s">
        <v>2262</v>
      </c>
      <c r="D1106" t="s">
        <v>6261</v>
      </c>
      <c r="E1106" t="s">
        <v>70</v>
      </c>
      <c r="F1106" t="s">
        <v>14</v>
      </c>
      <c r="G1106" s="9">
        <v>45418</v>
      </c>
      <c r="H1106" s="9" t="s">
        <v>15</v>
      </c>
      <c r="I1106" s="17">
        <v>12.5</v>
      </c>
      <c r="J1106" s="17">
        <v>3150.64</v>
      </c>
      <c r="K1106" s="17">
        <v>0</v>
      </c>
      <c r="L1106" s="17">
        <v>0</v>
      </c>
      <c r="M1106" s="17">
        <v>0</v>
      </c>
      <c r="N1106" s="20">
        <v>3150.64</v>
      </c>
    </row>
    <row r="1107" spans="2:14">
      <c r="B1107" s="6" t="s">
        <v>2263</v>
      </c>
      <c r="C1107" t="s">
        <v>2264</v>
      </c>
      <c r="D1107" t="s">
        <v>15</v>
      </c>
      <c r="E1107" t="s">
        <v>13</v>
      </c>
      <c r="F1107" t="s">
        <v>14</v>
      </c>
      <c r="G1107" s="9">
        <v>45425</v>
      </c>
      <c r="H1107" s="9">
        <v>45532</v>
      </c>
      <c r="I1107" s="17">
        <v>12</v>
      </c>
      <c r="J1107" s="17">
        <v>4665</v>
      </c>
      <c r="K1107" s="17">
        <v>0</v>
      </c>
      <c r="L1107" s="17">
        <v>0</v>
      </c>
      <c r="M1107" s="17">
        <v>0</v>
      </c>
      <c r="N1107" s="20">
        <v>4665</v>
      </c>
    </row>
    <row r="1108" spans="2:14">
      <c r="B1108" s="6" t="s">
        <v>2265</v>
      </c>
      <c r="C1108" t="s">
        <v>2266</v>
      </c>
      <c r="D1108" t="s">
        <v>6472</v>
      </c>
      <c r="E1108" t="s">
        <v>40</v>
      </c>
      <c r="F1108" t="s">
        <v>22</v>
      </c>
      <c r="G1108" s="9">
        <v>45425</v>
      </c>
      <c r="H1108" s="9" t="s">
        <v>15</v>
      </c>
      <c r="I1108" s="17">
        <v>22.7376</v>
      </c>
      <c r="J1108" s="17">
        <v>25914.84</v>
      </c>
      <c r="K1108" s="17">
        <v>0</v>
      </c>
      <c r="L1108" s="17">
        <v>0</v>
      </c>
      <c r="M1108" s="17">
        <v>400</v>
      </c>
      <c r="N1108" s="20">
        <v>26314.84</v>
      </c>
    </row>
    <row r="1109" spans="2:14">
      <c r="B1109" s="6" t="s">
        <v>2267</v>
      </c>
      <c r="C1109" t="s">
        <v>2268</v>
      </c>
      <c r="D1109" t="s">
        <v>15</v>
      </c>
      <c r="E1109" t="s">
        <v>2269</v>
      </c>
      <c r="F1109" t="s">
        <v>14</v>
      </c>
      <c r="G1109" s="9">
        <v>45432</v>
      </c>
      <c r="H1109" s="9">
        <v>45506</v>
      </c>
      <c r="I1109" s="17">
        <v>12</v>
      </c>
      <c r="J1109" s="17">
        <v>3564</v>
      </c>
      <c r="K1109" s="17">
        <v>0</v>
      </c>
      <c r="L1109" s="17">
        <v>0</v>
      </c>
      <c r="M1109" s="17">
        <v>0</v>
      </c>
      <c r="N1109" s="20">
        <v>3564</v>
      </c>
    </row>
    <row r="1110" spans="2:14">
      <c r="B1110" s="6" t="s">
        <v>2270</v>
      </c>
      <c r="C1110" t="s">
        <v>2271</v>
      </c>
      <c r="D1110" t="s">
        <v>6526</v>
      </c>
      <c r="E1110" t="s">
        <v>31</v>
      </c>
      <c r="F1110" t="s">
        <v>363</v>
      </c>
      <c r="G1110" s="9">
        <v>45425</v>
      </c>
      <c r="H1110" s="9" t="s">
        <v>15</v>
      </c>
      <c r="I1110" s="17">
        <v>39.754600000000003</v>
      </c>
      <c r="J1110" s="17">
        <v>48744.62</v>
      </c>
      <c r="K1110" s="17">
        <v>0</v>
      </c>
      <c r="L1110" s="17">
        <v>0</v>
      </c>
      <c r="M1110" s="17">
        <v>0</v>
      </c>
      <c r="N1110" s="20">
        <v>48744.62</v>
      </c>
    </row>
    <row r="1111" spans="2:14">
      <c r="B1111" s="6" t="s">
        <v>2272</v>
      </c>
      <c r="C1111" t="s">
        <v>2273</v>
      </c>
      <c r="D1111" t="s">
        <v>6521</v>
      </c>
      <c r="E1111" t="s">
        <v>43</v>
      </c>
      <c r="F1111" t="s">
        <v>424</v>
      </c>
      <c r="G1111" s="9">
        <v>45418</v>
      </c>
      <c r="H1111" s="9" t="s">
        <v>15</v>
      </c>
      <c r="I1111" s="17">
        <v>19.6647</v>
      </c>
      <c r="J1111" s="17">
        <v>10198.36</v>
      </c>
      <c r="K1111" s="17">
        <v>87.29</v>
      </c>
      <c r="L1111" s="17">
        <v>0</v>
      </c>
      <c r="M1111" s="17">
        <v>222.3</v>
      </c>
      <c r="N1111" s="20">
        <v>10507.95</v>
      </c>
    </row>
    <row r="1112" spans="2:14">
      <c r="B1112" s="6" t="s">
        <v>2274</v>
      </c>
      <c r="C1112" t="s">
        <v>2275</v>
      </c>
      <c r="D1112" t="s">
        <v>6527</v>
      </c>
      <c r="E1112" t="s">
        <v>34</v>
      </c>
      <c r="F1112" t="s">
        <v>112</v>
      </c>
      <c r="G1112" s="9">
        <v>45418</v>
      </c>
      <c r="H1112" s="9" t="s">
        <v>15</v>
      </c>
      <c r="I1112" s="17">
        <v>16</v>
      </c>
      <c r="J1112" s="17">
        <v>857.5</v>
      </c>
      <c r="K1112" s="17">
        <v>0</v>
      </c>
      <c r="L1112" s="17">
        <v>0</v>
      </c>
      <c r="M1112" s="17">
        <v>0</v>
      </c>
      <c r="N1112" s="20">
        <v>857.5</v>
      </c>
    </row>
    <row r="1113" spans="2:14">
      <c r="B1113" s="6" t="s">
        <v>2276</v>
      </c>
      <c r="C1113" t="s">
        <v>2277</v>
      </c>
      <c r="D1113" t="s">
        <v>6379</v>
      </c>
      <c r="E1113" t="s">
        <v>34</v>
      </c>
      <c r="F1113" t="s">
        <v>112</v>
      </c>
      <c r="G1113" s="9">
        <v>45432</v>
      </c>
      <c r="H1113" s="9" t="s">
        <v>15</v>
      </c>
      <c r="I1113" s="17">
        <v>30</v>
      </c>
      <c r="J1113" s="17">
        <v>876.61</v>
      </c>
      <c r="K1113" s="17">
        <v>0</v>
      </c>
      <c r="L1113" s="17">
        <v>0</v>
      </c>
      <c r="M1113" s="17">
        <v>0</v>
      </c>
      <c r="N1113" s="20">
        <v>876.61</v>
      </c>
    </row>
    <row r="1114" spans="2:14">
      <c r="B1114" s="6" t="s">
        <v>2278</v>
      </c>
      <c r="C1114" t="s">
        <v>2279</v>
      </c>
      <c r="D1114" t="s">
        <v>6487</v>
      </c>
      <c r="E1114" t="s">
        <v>34</v>
      </c>
      <c r="F1114" t="s">
        <v>112</v>
      </c>
      <c r="G1114" s="9">
        <v>45418</v>
      </c>
      <c r="H1114" s="9" t="s">
        <v>15</v>
      </c>
      <c r="I1114" s="17">
        <v>13.25</v>
      </c>
      <c r="J1114" s="17">
        <v>5929.38</v>
      </c>
      <c r="K1114" s="17">
        <v>0</v>
      </c>
      <c r="L1114" s="17">
        <v>0</v>
      </c>
      <c r="M1114" s="17">
        <v>0</v>
      </c>
      <c r="N1114" s="20">
        <v>5929.38</v>
      </c>
    </row>
    <row r="1115" spans="2:14">
      <c r="B1115" s="6" t="s">
        <v>2280</v>
      </c>
      <c r="C1115" t="s">
        <v>2281</v>
      </c>
      <c r="D1115" t="s">
        <v>6528</v>
      </c>
      <c r="E1115" t="s">
        <v>34</v>
      </c>
      <c r="F1115" t="s">
        <v>112</v>
      </c>
      <c r="G1115" s="9">
        <v>45426</v>
      </c>
      <c r="H1115" s="9" t="s">
        <v>15</v>
      </c>
      <c r="I1115" s="17">
        <v>0</v>
      </c>
      <c r="J1115" s="17">
        <v>5309.67</v>
      </c>
      <c r="K1115" s="17">
        <v>0</v>
      </c>
      <c r="L1115" s="17">
        <v>0</v>
      </c>
      <c r="M1115" s="17">
        <v>0</v>
      </c>
      <c r="N1115" s="20">
        <v>5309.67</v>
      </c>
    </row>
    <row r="1116" spans="2:14">
      <c r="B1116" s="6" t="s">
        <v>2282</v>
      </c>
      <c r="C1116" t="s">
        <v>2283</v>
      </c>
      <c r="D1116" t="s">
        <v>15</v>
      </c>
      <c r="E1116" t="s">
        <v>34</v>
      </c>
      <c r="F1116" t="s">
        <v>112</v>
      </c>
      <c r="G1116" s="9">
        <v>45426</v>
      </c>
      <c r="H1116" s="9" t="s">
        <v>15</v>
      </c>
      <c r="I1116" s="17">
        <v>12.5</v>
      </c>
      <c r="J1116" s="17">
        <v>3246.88</v>
      </c>
      <c r="K1116" s="17">
        <v>0</v>
      </c>
      <c r="L1116" s="17">
        <v>0</v>
      </c>
      <c r="M1116" s="17">
        <v>0</v>
      </c>
      <c r="N1116" s="20">
        <v>3246.88</v>
      </c>
    </row>
    <row r="1117" spans="2:14">
      <c r="B1117" s="6" t="s">
        <v>2284</v>
      </c>
      <c r="C1117" t="s">
        <v>2285</v>
      </c>
      <c r="D1117" t="s">
        <v>6283</v>
      </c>
      <c r="E1117" t="s">
        <v>34</v>
      </c>
      <c r="F1117" t="s">
        <v>112</v>
      </c>
      <c r="G1117" s="9">
        <v>45422</v>
      </c>
      <c r="H1117" s="9" t="s">
        <v>15</v>
      </c>
      <c r="I1117" s="17">
        <v>13.25</v>
      </c>
      <c r="J1117" s="17">
        <v>592.5</v>
      </c>
      <c r="K1117" s="17">
        <v>0</v>
      </c>
      <c r="L1117" s="17">
        <v>0</v>
      </c>
      <c r="M1117" s="17">
        <v>0</v>
      </c>
      <c r="N1117" s="20">
        <v>592.5</v>
      </c>
    </row>
    <row r="1118" spans="2:14">
      <c r="B1118" s="6" t="s">
        <v>2286</v>
      </c>
      <c r="C1118" t="s">
        <v>2287</v>
      </c>
      <c r="D1118" t="s">
        <v>6527</v>
      </c>
      <c r="E1118" t="s">
        <v>34</v>
      </c>
      <c r="F1118" t="s">
        <v>112</v>
      </c>
      <c r="G1118" s="9">
        <v>45432</v>
      </c>
      <c r="H1118" s="9" t="s">
        <v>15</v>
      </c>
      <c r="I1118" s="17">
        <v>16</v>
      </c>
      <c r="J1118" s="17">
        <v>3213</v>
      </c>
      <c r="K1118" s="17">
        <v>0</v>
      </c>
      <c r="L1118" s="17">
        <v>0</v>
      </c>
      <c r="M1118" s="17">
        <v>0</v>
      </c>
      <c r="N1118" s="20">
        <v>3213</v>
      </c>
    </row>
    <row r="1119" spans="2:14">
      <c r="B1119" s="6" t="s">
        <v>2288</v>
      </c>
      <c r="C1119" t="s">
        <v>2289</v>
      </c>
      <c r="D1119" t="s">
        <v>6527</v>
      </c>
      <c r="E1119" t="s">
        <v>34</v>
      </c>
      <c r="F1119" t="s">
        <v>112</v>
      </c>
      <c r="G1119" s="9">
        <v>45407</v>
      </c>
      <c r="H1119" s="9" t="s">
        <v>15</v>
      </c>
      <c r="I1119" s="17">
        <v>17</v>
      </c>
      <c r="J1119" s="17">
        <v>4308.5</v>
      </c>
      <c r="K1119" s="17">
        <v>0</v>
      </c>
      <c r="L1119" s="17">
        <v>0</v>
      </c>
      <c r="M1119" s="17">
        <v>0</v>
      </c>
      <c r="N1119" s="20">
        <v>4308.5</v>
      </c>
    </row>
    <row r="1120" spans="2:14">
      <c r="B1120" s="6" t="s">
        <v>2290</v>
      </c>
      <c r="C1120" t="s">
        <v>2291</v>
      </c>
      <c r="D1120" t="s">
        <v>6487</v>
      </c>
      <c r="E1120" t="s">
        <v>34</v>
      </c>
      <c r="F1120" t="s">
        <v>112</v>
      </c>
      <c r="G1120" s="9">
        <v>45413</v>
      </c>
      <c r="H1120" s="9" t="s">
        <v>15</v>
      </c>
      <c r="I1120" s="17">
        <v>13.25</v>
      </c>
      <c r="J1120" s="17">
        <v>5187.54</v>
      </c>
      <c r="K1120" s="17">
        <v>0</v>
      </c>
      <c r="L1120" s="17">
        <v>0</v>
      </c>
      <c r="M1120" s="17">
        <v>0</v>
      </c>
      <c r="N1120" s="20">
        <v>5187.54</v>
      </c>
    </row>
    <row r="1121" spans="2:14">
      <c r="B1121" s="6" t="s">
        <v>2292</v>
      </c>
      <c r="C1121" t="s">
        <v>2293</v>
      </c>
      <c r="D1121" t="s">
        <v>15</v>
      </c>
      <c r="E1121" t="s">
        <v>125</v>
      </c>
      <c r="F1121" t="s">
        <v>22</v>
      </c>
      <c r="G1121" s="9">
        <v>45432</v>
      </c>
      <c r="I1121" s="17">
        <v>22.145800000000001</v>
      </c>
      <c r="J1121" s="17">
        <v>25047.19</v>
      </c>
      <c r="K1121" s="17">
        <v>50.49</v>
      </c>
      <c r="L1121" s="17">
        <v>0</v>
      </c>
      <c r="M1121" s="17">
        <v>0</v>
      </c>
      <c r="N1121" s="20">
        <v>25097.68</v>
      </c>
    </row>
    <row r="1122" spans="2:14">
      <c r="B1122" s="6" t="s">
        <v>2294</v>
      </c>
      <c r="C1122" t="s">
        <v>2295</v>
      </c>
      <c r="D1122" t="s">
        <v>6261</v>
      </c>
      <c r="E1122" t="s">
        <v>57</v>
      </c>
      <c r="F1122" t="s">
        <v>14</v>
      </c>
      <c r="G1122" s="9">
        <v>45432</v>
      </c>
      <c r="H1122" s="9" t="s">
        <v>15</v>
      </c>
      <c r="I1122" s="17">
        <v>25.5</v>
      </c>
      <c r="J1122" s="17">
        <v>29376</v>
      </c>
      <c r="K1122" s="17">
        <v>0</v>
      </c>
      <c r="L1122" s="17">
        <v>0</v>
      </c>
      <c r="M1122" s="17">
        <v>2040</v>
      </c>
      <c r="N1122" s="20">
        <v>31416</v>
      </c>
    </row>
    <row r="1123" spans="2:14">
      <c r="B1123" s="6" t="s">
        <v>2296</v>
      </c>
      <c r="C1123" t="s">
        <v>2297</v>
      </c>
      <c r="D1123" t="s">
        <v>6450</v>
      </c>
      <c r="E1123" t="s">
        <v>57</v>
      </c>
      <c r="F1123" t="s">
        <v>58</v>
      </c>
      <c r="G1123" s="9">
        <v>45425</v>
      </c>
      <c r="H1123" s="9" t="s">
        <v>15</v>
      </c>
      <c r="I1123" s="17">
        <v>23.288799999999998</v>
      </c>
      <c r="J1123" s="17">
        <v>28580.13</v>
      </c>
      <c r="K1123" s="17">
        <v>0</v>
      </c>
      <c r="L1123" s="17">
        <v>0</v>
      </c>
      <c r="M1123" s="17">
        <v>379.73</v>
      </c>
      <c r="N1123" s="20">
        <v>28959.86</v>
      </c>
    </row>
    <row r="1124" spans="2:14">
      <c r="B1124" s="6" t="s">
        <v>2298</v>
      </c>
      <c r="C1124" t="s">
        <v>2299</v>
      </c>
      <c r="D1124" t="s">
        <v>15</v>
      </c>
      <c r="E1124" t="s">
        <v>13</v>
      </c>
      <c r="F1124" t="s">
        <v>14</v>
      </c>
      <c r="G1124" s="9">
        <v>45440</v>
      </c>
      <c r="H1124" s="9">
        <v>45506</v>
      </c>
      <c r="I1124" s="17">
        <v>10.33</v>
      </c>
      <c r="J1124" s="17">
        <v>3173.91</v>
      </c>
      <c r="K1124" s="17">
        <v>0</v>
      </c>
      <c r="L1124" s="17">
        <v>0</v>
      </c>
      <c r="M1124" s="17">
        <v>0</v>
      </c>
      <c r="N1124" s="20">
        <v>3173.91</v>
      </c>
    </row>
    <row r="1125" spans="2:14">
      <c r="B1125" s="6" t="s">
        <v>2300</v>
      </c>
      <c r="C1125" t="s">
        <v>2301</v>
      </c>
      <c r="D1125" t="s">
        <v>6529</v>
      </c>
      <c r="E1125" t="s">
        <v>43</v>
      </c>
      <c r="F1125" t="s">
        <v>44</v>
      </c>
      <c r="G1125" s="9">
        <v>45440</v>
      </c>
      <c r="H1125" s="9" t="s">
        <v>15</v>
      </c>
      <c r="I1125" s="17">
        <v>46.1233</v>
      </c>
      <c r="J1125" s="17">
        <v>52515.71</v>
      </c>
      <c r="K1125" s="17">
        <v>934.37</v>
      </c>
      <c r="L1125" s="17">
        <v>0</v>
      </c>
      <c r="M1125" s="17">
        <v>0</v>
      </c>
      <c r="N1125" s="20">
        <v>53450.080000000002</v>
      </c>
    </row>
    <row r="1126" spans="2:14">
      <c r="B1126" s="6" t="s">
        <v>2302</v>
      </c>
      <c r="C1126" t="s">
        <v>2303</v>
      </c>
      <c r="D1126" t="s">
        <v>6439</v>
      </c>
      <c r="E1126" t="s">
        <v>34</v>
      </c>
      <c r="F1126" t="s">
        <v>112</v>
      </c>
      <c r="G1126" s="9">
        <v>45444</v>
      </c>
      <c r="H1126" s="9" t="s">
        <v>15</v>
      </c>
      <c r="I1126" s="17">
        <v>0</v>
      </c>
      <c r="J1126" s="17">
        <v>1413</v>
      </c>
      <c r="K1126" s="17">
        <v>0</v>
      </c>
      <c r="L1126" s="17">
        <v>0</v>
      </c>
      <c r="M1126" s="17">
        <v>0</v>
      </c>
      <c r="N1126" s="20">
        <v>1413</v>
      </c>
    </row>
    <row r="1127" spans="2:14">
      <c r="B1127" s="6" t="s">
        <v>2304</v>
      </c>
      <c r="C1127" t="s">
        <v>2305</v>
      </c>
      <c r="D1127" t="s">
        <v>6439</v>
      </c>
      <c r="E1127" t="s">
        <v>34</v>
      </c>
      <c r="F1127" t="s">
        <v>112</v>
      </c>
      <c r="G1127" s="9">
        <v>45444</v>
      </c>
      <c r="H1127" s="9" t="s">
        <v>15</v>
      </c>
      <c r="I1127" s="17">
        <v>0</v>
      </c>
      <c r="J1127" s="17">
        <v>2865</v>
      </c>
      <c r="K1127" s="17">
        <v>0</v>
      </c>
      <c r="L1127" s="17">
        <v>0</v>
      </c>
      <c r="M1127" s="17">
        <v>0</v>
      </c>
      <c r="N1127" s="20">
        <v>2865</v>
      </c>
    </row>
    <row r="1128" spans="2:14">
      <c r="B1128" s="6" t="s">
        <v>2306</v>
      </c>
      <c r="C1128" t="s">
        <v>2307</v>
      </c>
      <c r="D1128" t="s">
        <v>6283</v>
      </c>
      <c r="E1128" t="s">
        <v>34</v>
      </c>
      <c r="F1128" t="s">
        <v>112</v>
      </c>
      <c r="G1128" s="9">
        <v>45440</v>
      </c>
      <c r="H1128" s="9" t="s">
        <v>15</v>
      </c>
      <c r="I1128" s="17">
        <v>12.5</v>
      </c>
      <c r="J1128" s="17">
        <v>4121.8100000000004</v>
      </c>
      <c r="K1128" s="17">
        <v>0</v>
      </c>
      <c r="L1128" s="17">
        <v>0</v>
      </c>
      <c r="M1128" s="17">
        <v>0</v>
      </c>
      <c r="N1128" s="20">
        <v>4121.8100000000004</v>
      </c>
    </row>
    <row r="1129" spans="2:14">
      <c r="B1129" s="6" t="s">
        <v>2308</v>
      </c>
      <c r="C1129" t="s">
        <v>2309</v>
      </c>
      <c r="D1129" t="s">
        <v>6283</v>
      </c>
      <c r="E1129" t="s">
        <v>34</v>
      </c>
      <c r="F1129" t="s">
        <v>112</v>
      </c>
      <c r="G1129" s="9">
        <v>45441</v>
      </c>
      <c r="H1129" s="9" t="s">
        <v>15</v>
      </c>
      <c r="I1129" s="17">
        <v>0</v>
      </c>
      <c r="J1129" s="17">
        <v>2929.52</v>
      </c>
      <c r="K1129" s="17">
        <v>0</v>
      </c>
      <c r="L1129" s="17">
        <v>0</v>
      </c>
      <c r="M1129" s="17">
        <v>0</v>
      </c>
      <c r="N1129" s="20">
        <v>2929.52</v>
      </c>
    </row>
    <row r="1130" spans="2:14">
      <c r="B1130" s="6" t="s">
        <v>2310</v>
      </c>
      <c r="C1130" t="s">
        <v>2311</v>
      </c>
      <c r="D1130" t="s">
        <v>6261</v>
      </c>
      <c r="E1130" t="s">
        <v>70</v>
      </c>
      <c r="F1130" t="s">
        <v>71</v>
      </c>
      <c r="G1130" s="9">
        <v>45433</v>
      </c>
      <c r="H1130" s="9" t="s">
        <v>15</v>
      </c>
      <c r="I1130" s="17">
        <v>200</v>
      </c>
      <c r="J1130" s="17">
        <v>4000</v>
      </c>
      <c r="K1130" s="17">
        <v>0</v>
      </c>
      <c r="L1130" s="17">
        <v>0</v>
      </c>
      <c r="M1130" s="17">
        <v>0</v>
      </c>
      <c r="N1130" s="20">
        <v>4000</v>
      </c>
    </row>
    <row r="1131" spans="2:14">
      <c r="B1131" s="6" t="s">
        <v>2312</v>
      </c>
      <c r="C1131" t="s">
        <v>2313</v>
      </c>
      <c r="D1131" t="s">
        <v>6261</v>
      </c>
      <c r="E1131" t="s">
        <v>70</v>
      </c>
      <c r="F1131" t="s">
        <v>71</v>
      </c>
      <c r="G1131" s="9">
        <v>45433</v>
      </c>
      <c r="H1131" s="9" t="s">
        <v>15</v>
      </c>
      <c r="I1131" s="17">
        <v>200</v>
      </c>
      <c r="J1131" s="17">
        <v>3200</v>
      </c>
      <c r="K1131" s="17">
        <v>0</v>
      </c>
      <c r="L1131" s="17">
        <v>0</v>
      </c>
      <c r="M1131" s="17">
        <v>0</v>
      </c>
      <c r="N1131" s="20">
        <v>3200</v>
      </c>
    </row>
    <row r="1132" spans="2:14">
      <c r="B1132" s="6" t="s">
        <v>2314</v>
      </c>
      <c r="C1132" t="s">
        <v>2315</v>
      </c>
      <c r="D1132" t="s">
        <v>6261</v>
      </c>
      <c r="E1132" t="s">
        <v>70</v>
      </c>
      <c r="F1132" t="s">
        <v>71</v>
      </c>
      <c r="G1132" s="9">
        <v>45433</v>
      </c>
      <c r="H1132" s="9" t="s">
        <v>15</v>
      </c>
      <c r="I1132" s="17">
        <v>200</v>
      </c>
      <c r="J1132" s="17">
        <v>3600</v>
      </c>
      <c r="K1132" s="17">
        <v>0</v>
      </c>
      <c r="L1132" s="17">
        <v>0</v>
      </c>
      <c r="M1132" s="17">
        <v>0</v>
      </c>
      <c r="N1132" s="20">
        <v>3600</v>
      </c>
    </row>
    <row r="1133" spans="2:14">
      <c r="B1133" s="6" t="s">
        <v>2316</v>
      </c>
      <c r="C1133" t="s">
        <v>2317</v>
      </c>
      <c r="D1133" t="s">
        <v>6261</v>
      </c>
      <c r="E1133" t="s">
        <v>70</v>
      </c>
      <c r="F1133" t="s">
        <v>71</v>
      </c>
      <c r="G1133" s="9">
        <v>45433</v>
      </c>
      <c r="H1133" s="9" t="s">
        <v>15</v>
      </c>
      <c r="I1133" s="17">
        <v>200</v>
      </c>
      <c r="J1133" s="17">
        <v>4000</v>
      </c>
      <c r="K1133" s="17">
        <v>0</v>
      </c>
      <c r="L1133" s="17">
        <v>0</v>
      </c>
      <c r="M1133" s="17">
        <v>0</v>
      </c>
      <c r="N1133" s="20">
        <v>4000</v>
      </c>
    </row>
    <row r="1134" spans="2:14">
      <c r="B1134" s="6" t="s">
        <v>2318</v>
      </c>
      <c r="C1134" t="s">
        <v>2319</v>
      </c>
      <c r="D1134" t="s">
        <v>6289</v>
      </c>
      <c r="E1134" t="s">
        <v>18</v>
      </c>
      <c r="F1134" t="s">
        <v>19</v>
      </c>
      <c r="G1134" s="9">
        <v>45446</v>
      </c>
      <c r="H1134" s="9" t="s">
        <v>15</v>
      </c>
      <c r="I1134" s="17">
        <v>27.206499999999998</v>
      </c>
      <c r="J1134" s="17">
        <v>29317.5</v>
      </c>
      <c r="K1134" s="17">
        <v>3522.97</v>
      </c>
      <c r="L1134" s="17">
        <v>0</v>
      </c>
      <c r="M1134" s="17">
        <v>500</v>
      </c>
      <c r="N1134" s="20">
        <v>33340.47</v>
      </c>
    </row>
    <row r="1135" spans="2:14">
      <c r="B1135" s="6" t="s">
        <v>2320</v>
      </c>
      <c r="C1135" t="s">
        <v>2321</v>
      </c>
      <c r="D1135" t="s">
        <v>6530</v>
      </c>
      <c r="E1135" t="s">
        <v>18</v>
      </c>
      <c r="F1135" t="s">
        <v>14</v>
      </c>
      <c r="G1135" s="9">
        <v>45440</v>
      </c>
      <c r="H1135" s="9" t="s">
        <v>15</v>
      </c>
      <c r="I1135" s="17">
        <v>15</v>
      </c>
      <c r="J1135" s="17">
        <v>7710</v>
      </c>
      <c r="K1135" s="17">
        <v>0</v>
      </c>
      <c r="L1135" s="17">
        <v>0</v>
      </c>
      <c r="M1135" s="17">
        <v>0</v>
      </c>
      <c r="N1135" s="20">
        <v>7710</v>
      </c>
    </row>
    <row r="1136" spans="2:14">
      <c r="B1136" s="6" t="s">
        <v>2322</v>
      </c>
      <c r="C1136" t="s">
        <v>2323</v>
      </c>
      <c r="D1136" t="s">
        <v>15</v>
      </c>
      <c r="E1136" t="s">
        <v>57</v>
      </c>
      <c r="F1136" t="s">
        <v>14</v>
      </c>
      <c r="G1136" s="9">
        <v>45460</v>
      </c>
      <c r="H1136" s="9" t="s">
        <v>15</v>
      </c>
      <c r="I1136" s="17">
        <v>21</v>
      </c>
      <c r="J1136" s="17">
        <v>20832</v>
      </c>
      <c r="K1136" s="17">
        <v>0</v>
      </c>
      <c r="L1136" s="17">
        <v>0</v>
      </c>
      <c r="M1136" s="17">
        <v>1008</v>
      </c>
      <c r="N1136" s="20">
        <v>21840</v>
      </c>
    </row>
    <row r="1137" spans="2:14">
      <c r="B1137" s="6" t="s">
        <v>2324</v>
      </c>
      <c r="C1137" t="s">
        <v>2325</v>
      </c>
      <c r="D1137" t="s">
        <v>6261</v>
      </c>
      <c r="E1137" t="s">
        <v>661</v>
      </c>
      <c r="F1137" t="s">
        <v>662</v>
      </c>
      <c r="G1137" s="9">
        <v>45446</v>
      </c>
      <c r="H1137" s="9" t="s">
        <v>15</v>
      </c>
      <c r="I1137" s="17">
        <v>26.442299999999999</v>
      </c>
      <c r="J1137" s="17">
        <v>30673.01</v>
      </c>
      <c r="K1137" s="17">
        <v>0</v>
      </c>
      <c r="L1137" s="17">
        <v>0</v>
      </c>
      <c r="M1137" s="17">
        <v>0</v>
      </c>
      <c r="N1137" s="20">
        <v>30673.01</v>
      </c>
    </row>
    <row r="1138" spans="2:14">
      <c r="B1138" s="6" t="s">
        <v>2326</v>
      </c>
      <c r="C1138" t="s">
        <v>2327</v>
      </c>
      <c r="D1138" t="s">
        <v>6439</v>
      </c>
      <c r="E1138" t="s">
        <v>34</v>
      </c>
      <c r="F1138" t="s">
        <v>112</v>
      </c>
      <c r="G1138" s="9">
        <v>45444</v>
      </c>
      <c r="H1138" s="9" t="s">
        <v>15</v>
      </c>
      <c r="I1138" s="17">
        <v>14</v>
      </c>
      <c r="J1138" s="17">
        <v>1446</v>
      </c>
      <c r="K1138" s="17">
        <v>0</v>
      </c>
      <c r="L1138" s="17">
        <v>0</v>
      </c>
      <c r="M1138" s="17">
        <v>0</v>
      </c>
      <c r="N1138" s="20">
        <v>1446</v>
      </c>
    </row>
    <row r="1139" spans="2:14">
      <c r="B1139" s="6" t="s">
        <v>2328</v>
      </c>
      <c r="C1139" t="s">
        <v>2329</v>
      </c>
      <c r="D1139" t="s">
        <v>6439</v>
      </c>
      <c r="E1139" t="s">
        <v>34</v>
      </c>
      <c r="F1139" t="s">
        <v>112</v>
      </c>
      <c r="G1139" s="9">
        <v>45446</v>
      </c>
      <c r="H1139" s="9" t="s">
        <v>15</v>
      </c>
      <c r="I1139" s="17">
        <v>14</v>
      </c>
      <c r="J1139" s="17">
        <v>885</v>
      </c>
      <c r="K1139" s="17">
        <v>0</v>
      </c>
      <c r="L1139" s="17">
        <v>0</v>
      </c>
      <c r="M1139" s="17">
        <v>0</v>
      </c>
      <c r="N1139" s="20">
        <v>885</v>
      </c>
    </row>
    <row r="1140" spans="2:14">
      <c r="B1140" s="6" t="s">
        <v>2330</v>
      </c>
      <c r="C1140" t="s">
        <v>2331</v>
      </c>
      <c r="D1140" t="s">
        <v>6439</v>
      </c>
      <c r="E1140" t="s">
        <v>34</v>
      </c>
      <c r="F1140" t="s">
        <v>112</v>
      </c>
      <c r="G1140" s="9">
        <v>45453</v>
      </c>
      <c r="H1140" s="9" t="s">
        <v>15</v>
      </c>
      <c r="I1140" s="17">
        <v>13.5</v>
      </c>
      <c r="J1140" s="17">
        <v>4286.04</v>
      </c>
      <c r="K1140" s="17">
        <v>0</v>
      </c>
      <c r="L1140" s="17">
        <v>0</v>
      </c>
      <c r="M1140" s="17">
        <v>0</v>
      </c>
      <c r="N1140" s="20">
        <v>4286.04</v>
      </c>
    </row>
    <row r="1141" spans="2:14">
      <c r="B1141" s="6" t="s">
        <v>2332</v>
      </c>
      <c r="C1141" t="s">
        <v>2333</v>
      </c>
      <c r="D1141" t="s">
        <v>6439</v>
      </c>
      <c r="E1141" t="s">
        <v>34</v>
      </c>
      <c r="F1141" t="s">
        <v>112</v>
      </c>
      <c r="G1141" s="9">
        <v>45453</v>
      </c>
      <c r="H1141" s="9" t="s">
        <v>15</v>
      </c>
      <c r="I1141" s="17">
        <v>13.25</v>
      </c>
      <c r="J1141" s="17">
        <v>4170.9799999999996</v>
      </c>
      <c r="K1141" s="17">
        <v>0</v>
      </c>
      <c r="L1141" s="17">
        <v>0</v>
      </c>
      <c r="M1141" s="17">
        <v>0</v>
      </c>
      <c r="N1141" s="20">
        <v>4170.9799999999996</v>
      </c>
    </row>
    <row r="1142" spans="2:14">
      <c r="B1142" s="6" t="s">
        <v>2334</v>
      </c>
      <c r="C1142" t="s">
        <v>2335</v>
      </c>
      <c r="D1142" t="s">
        <v>6439</v>
      </c>
      <c r="E1142" t="s">
        <v>34</v>
      </c>
      <c r="F1142" t="s">
        <v>112</v>
      </c>
      <c r="G1142" s="9">
        <v>45453</v>
      </c>
      <c r="H1142" s="9" t="s">
        <v>15</v>
      </c>
      <c r="I1142" s="17">
        <v>13.5</v>
      </c>
      <c r="J1142" s="17">
        <v>2938.82</v>
      </c>
      <c r="K1142" s="17">
        <v>0</v>
      </c>
      <c r="L1142" s="17">
        <v>0</v>
      </c>
      <c r="M1142" s="17">
        <v>0</v>
      </c>
      <c r="N1142" s="20">
        <v>2938.82</v>
      </c>
    </row>
    <row r="1143" spans="2:14">
      <c r="B1143" s="6" t="s">
        <v>2336</v>
      </c>
      <c r="C1143" t="s">
        <v>2337</v>
      </c>
      <c r="D1143" t="s">
        <v>15</v>
      </c>
      <c r="E1143" t="s">
        <v>457</v>
      </c>
      <c r="F1143" t="s">
        <v>248</v>
      </c>
      <c r="G1143" s="9">
        <v>45453</v>
      </c>
      <c r="I1143" s="17">
        <v>31.25</v>
      </c>
      <c r="J1143" s="17">
        <v>35000</v>
      </c>
      <c r="K1143" s="17">
        <v>0</v>
      </c>
      <c r="L1143" s="17">
        <v>0</v>
      </c>
      <c r="M1143" s="17">
        <v>0</v>
      </c>
      <c r="N1143" s="20">
        <v>35000</v>
      </c>
    </row>
    <row r="1144" spans="2:14">
      <c r="B1144" s="6" t="s">
        <v>2338</v>
      </c>
      <c r="C1144" t="s">
        <v>2339</v>
      </c>
      <c r="D1144" t="s">
        <v>6531</v>
      </c>
      <c r="E1144" t="s">
        <v>43</v>
      </c>
      <c r="F1144" t="s">
        <v>22</v>
      </c>
      <c r="G1144" s="9">
        <v>45453</v>
      </c>
      <c r="H1144" s="9" t="s">
        <v>15</v>
      </c>
      <c r="I1144" s="17">
        <v>31.912400000000002</v>
      </c>
      <c r="J1144" s="17">
        <v>33461.51</v>
      </c>
      <c r="K1144" s="17">
        <v>211.92</v>
      </c>
      <c r="L1144" s="17">
        <v>0</v>
      </c>
      <c r="M1144" s="17">
        <v>0</v>
      </c>
      <c r="N1144" s="20">
        <v>33673.43</v>
      </c>
    </row>
    <row r="1145" spans="2:14">
      <c r="B1145" s="6" t="s">
        <v>2340</v>
      </c>
      <c r="C1145" t="s">
        <v>2341</v>
      </c>
      <c r="D1145" t="s">
        <v>6532</v>
      </c>
      <c r="E1145" t="s">
        <v>34</v>
      </c>
      <c r="F1145" t="s">
        <v>112</v>
      </c>
      <c r="G1145" s="9">
        <v>45449</v>
      </c>
      <c r="H1145" s="9" t="s">
        <v>15</v>
      </c>
      <c r="I1145" s="17">
        <v>14</v>
      </c>
      <c r="J1145" s="17">
        <v>1712.75</v>
      </c>
      <c r="K1145" s="17">
        <v>0</v>
      </c>
      <c r="L1145" s="17">
        <v>0</v>
      </c>
      <c r="M1145" s="17">
        <v>0</v>
      </c>
      <c r="N1145" s="20">
        <v>1712.75</v>
      </c>
    </row>
    <row r="1146" spans="2:14">
      <c r="B1146" s="6" t="s">
        <v>2342</v>
      </c>
      <c r="C1146" t="s">
        <v>2343</v>
      </c>
      <c r="D1146" t="s">
        <v>15</v>
      </c>
      <c r="E1146" t="s">
        <v>43</v>
      </c>
      <c r="F1146" t="s">
        <v>22</v>
      </c>
      <c r="G1146" s="9">
        <v>45453</v>
      </c>
      <c r="I1146" s="17">
        <v>40.836300000000001</v>
      </c>
      <c r="J1146" s="17">
        <v>43453.1</v>
      </c>
      <c r="K1146" s="17">
        <v>451.98</v>
      </c>
      <c r="L1146" s="17">
        <v>0</v>
      </c>
      <c r="M1146" s="17">
        <v>400</v>
      </c>
      <c r="N1146" s="20">
        <v>44305.08</v>
      </c>
    </row>
    <row r="1147" spans="2:14">
      <c r="B1147" s="6" t="s">
        <v>2344</v>
      </c>
      <c r="C1147" t="s">
        <v>2345</v>
      </c>
      <c r="D1147" t="s">
        <v>6439</v>
      </c>
      <c r="E1147" t="s">
        <v>34</v>
      </c>
      <c r="F1147" t="s">
        <v>112</v>
      </c>
      <c r="G1147" s="9">
        <v>45453</v>
      </c>
      <c r="H1147" s="9" t="s">
        <v>15</v>
      </c>
      <c r="I1147" s="17">
        <v>14</v>
      </c>
      <c r="J1147" s="17">
        <v>2802</v>
      </c>
      <c r="K1147" s="17">
        <v>0</v>
      </c>
      <c r="L1147" s="17">
        <v>0</v>
      </c>
      <c r="M1147" s="17">
        <v>0</v>
      </c>
      <c r="N1147" s="20">
        <v>2802</v>
      </c>
    </row>
    <row r="1148" spans="2:14">
      <c r="B1148" s="6" t="s">
        <v>2346</v>
      </c>
      <c r="C1148" t="s">
        <v>2347</v>
      </c>
      <c r="D1148" t="s">
        <v>6519</v>
      </c>
      <c r="E1148" t="s">
        <v>34</v>
      </c>
      <c r="F1148" t="s">
        <v>112</v>
      </c>
      <c r="G1148" s="9">
        <v>45453</v>
      </c>
      <c r="H1148" s="9" t="s">
        <v>15</v>
      </c>
      <c r="I1148" s="17">
        <v>12.75</v>
      </c>
      <c r="J1148" s="17">
        <v>2905.73</v>
      </c>
      <c r="K1148" s="17">
        <v>0</v>
      </c>
      <c r="L1148" s="17">
        <v>0</v>
      </c>
      <c r="M1148" s="17">
        <v>0</v>
      </c>
      <c r="N1148" s="20">
        <v>2905.73</v>
      </c>
    </row>
    <row r="1149" spans="2:14">
      <c r="B1149" s="6" t="s">
        <v>2348</v>
      </c>
      <c r="C1149" t="s">
        <v>2349</v>
      </c>
      <c r="D1149" t="s">
        <v>6439</v>
      </c>
      <c r="E1149" t="s">
        <v>34</v>
      </c>
      <c r="F1149" t="s">
        <v>112</v>
      </c>
      <c r="G1149" s="9">
        <v>45453</v>
      </c>
      <c r="H1149" s="9" t="s">
        <v>15</v>
      </c>
      <c r="I1149" s="17">
        <v>13.25</v>
      </c>
      <c r="J1149" s="17">
        <v>4016.74</v>
      </c>
      <c r="K1149" s="17">
        <v>0</v>
      </c>
      <c r="L1149" s="17">
        <v>0</v>
      </c>
      <c r="M1149" s="17">
        <v>0</v>
      </c>
      <c r="N1149" s="20">
        <v>4016.74</v>
      </c>
    </row>
    <row r="1150" spans="2:14">
      <c r="B1150" s="6" t="s">
        <v>2350</v>
      </c>
      <c r="C1150" t="s">
        <v>2351</v>
      </c>
      <c r="D1150" t="s">
        <v>6439</v>
      </c>
      <c r="E1150" t="s">
        <v>34</v>
      </c>
      <c r="F1150" t="s">
        <v>112</v>
      </c>
      <c r="G1150" s="9">
        <v>45453</v>
      </c>
      <c r="H1150" s="9" t="s">
        <v>15</v>
      </c>
      <c r="I1150" s="17">
        <v>13.25</v>
      </c>
      <c r="J1150" s="17">
        <v>5275.18</v>
      </c>
      <c r="K1150" s="17">
        <v>0</v>
      </c>
      <c r="L1150" s="17">
        <v>0</v>
      </c>
      <c r="M1150" s="17">
        <v>0</v>
      </c>
      <c r="N1150" s="20">
        <v>5275.18</v>
      </c>
    </row>
    <row r="1151" spans="2:14">
      <c r="B1151" s="6" t="s">
        <v>2352</v>
      </c>
      <c r="C1151" t="s">
        <v>2353</v>
      </c>
      <c r="D1151" t="s">
        <v>15</v>
      </c>
      <c r="E1151" t="s">
        <v>34</v>
      </c>
      <c r="F1151" t="s">
        <v>112</v>
      </c>
      <c r="G1151" s="9">
        <v>45454</v>
      </c>
      <c r="H1151" s="9" t="s">
        <v>15</v>
      </c>
      <c r="I1151" s="17">
        <v>16</v>
      </c>
      <c r="J1151" s="17">
        <v>6470.25</v>
      </c>
      <c r="K1151" s="17">
        <v>0</v>
      </c>
      <c r="L1151" s="17">
        <v>0</v>
      </c>
      <c r="M1151" s="17">
        <v>97</v>
      </c>
      <c r="N1151" s="20">
        <v>6567.25</v>
      </c>
    </row>
    <row r="1152" spans="2:14">
      <c r="B1152" s="6" t="s">
        <v>2354</v>
      </c>
      <c r="C1152" t="s">
        <v>2355</v>
      </c>
      <c r="D1152" t="s">
        <v>15</v>
      </c>
      <c r="E1152" t="s">
        <v>13</v>
      </c>
      <c r="F1152" t="s">
        <v>49</v>
      </c>
      <c r="G1152" s="9">
        <v>45460</v>
      </c>
      <c r="H1152" s="9">
        <v>45657</v>
      </c>
      <c r="I1152" s="17">
        <v>54.731099999999998</v>
      </c>
      <c r="J1152" s="17">
        <v>53713.11</v>
      </c>
      <c r="K1152" s="17">
        <v>0</v>
      </c>
      <c r="L1152" s="17">
        <v>0</v>
      </c>
      <c r="M1152" s="17">
        <v>0</v>
      </c>
      <c r="N1152" s="20">
        <v>53713.11</v>
      </c>
    </row>
    <row r="1153" spans="2:14">
      <c r="B1153" s="6" t="s">
        <v>2356</v>
      </c>
      <c r="C1153" t="s">
        <v>2357</v>
      </c>
      <c r="D1153" t="s">
        <v>6261</v>
      </c>
      <c r="E1153" t="s">
        <v>18</v>
      </c>
      <c r="F1153" t="s">
        <v>14</v>
      </c>
      <c r="G1153" s="9">
        <v>45453</v>
      </c>
      <c r="H1153" s="9" t="s">
        <v>15</v>
      </c>
      <c r="I1153" s="17">
        <v>35</v>
      </c>
      <c r="J1153" s="17">
        <v>37415</v>
      </c>
      <c r="K1153" s="17">
        <v>0</v>
      </c>
      <c r="L1153" s="17">
        <v>0</v>
      </c>
      <c r="M1153" s="17">
        <v>0</v>
      </c>
      <c r="N1153" s="20">
        <v>37415</v>
      </c>
    </row>
    <row r="1154" spans="2:14">
      <c r="B1154" s="6" t="s">
        <v>2358</v>
      </c>
      <c r="C1154" t="s">
        <v>2359</v>
      </c>
      <c r="D1154" t="s">
        <v>15</v>
      </c>
      <c r="E1154" t="s">
        <v>34</v>
      </c>
      <c r="F1154" t="s">
        <v>112</v>
      </c>
      <c r="G1154" s="9">
        <v>45453</v>
      </c>
      <c r="H1154" s="9">
        <v>45456</v>
      </c>
      <c r="I1154" s="17">
        <v>12.25</v>
      </c>
      <c r="J1154" s="17">
        <v>88.81</v>
      </c>
      <c r="K1154" s="17">
        <v>0</v>
      </c>
      <c r="L1154" s="17">
        <v>0</v>
      </c>
      <c r="M1154" s="17">
        <v>0</v>
      </c>
      <c r="N1154" s="20">
        <v>88.81</v>
      </c>
    </row>
    <row r="1155" spans="2:14">
      <c r="B1155" s="6" t="s">
        <v>2360</v>
      </c>
      <c r="C1155" t="s">
        <v>2361</v>
      </c>
      <c r="D1155" t="s">
        <v>6450</v>
      </c>
      <c r="E1155" t="s">
        <v>57</v>
      </c>
      <c r="F1155" t="s">
        <v>58</v>
      </c>
      <c r="G1155" s="9">
        <v>45460</v>
      </c>
      <c r="H1155" s="9" t="s">
        <v>15</v>
      </c>
      <c r="I1155" s="17">
        <v>21.972000000000001</v>
      </c>
      <c r="J1155" s="17">
        <v>22923.35</v>
      </c>
      <c r="K1155" s="17">
        <v>0</v>
      </c>
      <c r="L1155" s="17">
        <v>0</v>
      </c>
      <c r="M1155" s="17">
        <v>21.28</v>
      </c>
      <c r="N1155" s="20">
        <v>22944.629999999997</v>
      </c>
    </row>
    <row r="1156" spans="2:14">
      <c r="B1156" s="6" t="s">
        <v>2362</v>
      </c>
      <c r="C1156" t="s">
        <v>2363</v>
      </c>
      <c r="D1156" t="s">
        <v>6283</v>
      </c>
      <c r="E1156" t="s">
        <v>34</v>
      </c>
      <c r="F1156" t="s">
        <v>112</v>
      </c>
      <c r="G1156" s="9">
        <v>45453</v>
      </c>
      <c r="H1156" s="9" t="s">
        <v>15</v>
      </c>
      <c r="I1156" s="17">
        <v>12.5</v>
      </c>
      <c r="J1156" s="17">
        <v>2734.25</v>
      </c>
      <c r="K1156" s="17">
        <v>0</v>
      </c>
      <c r="L1156" s="17">
        <v>0</v>
      </c>
      <c r="M1156" s="17">
        <v>0</v>
      </c>
      <c r="N1156" s="20">
        <v>2734.25</v>
      </c>
    </row>
    <row r="1157" spans="2:14">
      <c r="B1157" s="6" t="s">
        <v>2364</v>
      </c>
      <c r="C1157" t="s">
        <v>2365</v>
      </c>
      <c r="D1157" t="s">
        <v>6283</v>
      </c>
      <c r="E1157" t="s">
        <v>34</v>
      </c>
      <c r="F1157" t="s">
        <v>112</v>
      </c>
      <c r="G1157" s="9">
        <v>45453</v>
      </c>
      <c r="H1157" s="9" t="s">
        <v>15</v>
      </c>
      <c r="I1157" s="17">
        <v>13.25</v>
      </c>
      <c r="J1157" s="17">
        <v>3617.26</v>
      </c>
      <c r="K1157" s="17">
        <v>0</v>
      </c>
      <c r="L1157" s="17">
        <v>0</v>
      </c>
      <c r="M1157" s="17">
        <v>0</v>
      </c>
      <c r="N1157" s="20">
        <v>3617.26</v>
      </c>
    </row>
    <row r="1158" spans="2:14">
      <c r="B1158" s="6" t="s">
        <v>2366</v>
      </c>
      <c r="C1158" t="s">
        <v>2367</v>
      </c>
      <c r="D1158" t="s">
        <v>6283</v>
      </c>
      <c r="E1158" t="s">
        <v>34</v>
      </c>
      <c r="F1158" t="s">
        <v>112</v>
      </c>
      <c r="G1158" s="9">
        <v>45453</v>
      </c>
      <c r="H1158" s="9" t="s">
        <v>15</v>
      </c>
      <c r="I1158" s="17">
        <v>13.25</v>
      </c>
      <c r="J1158" s="17">
        <v>404.13</v>
      </c>
      <c r="K1158" s="17">
        <v>0</v>
      </c>
      <c r="L1158" s="17">
        <v>0</v>
      </c>
      <c r="M1158" s="17">
        <v>0</v>
      </c>
      <c r="N1158" s="20">
        <v>404.13</v>
      </c>
    </row>
    <row r="1159" spans="2:14">
      <c r="B1159" s="6" t="s">
        <v>2368</v>
      </c>
      <c r="C1159" t="s">
        <v>2369</v>
      </c>
      <c r="D1159" t="s">
        <v>6487</v>
      </c>
      <c r="E1159" t="s">
        <v>34</v>
      </c>
      <c r="F1159" t="s">
        <v>112</v>
      </c>
      <c r="G1159" s="9">
        <v>45453</v>
      </c>
      <c r="H1159" s="9" t="s">
        <v>15</v>
      </c>
      <c r="I1159" s="17">
        <v>12.5</v>
      </c>
      <c r="J1159" s="17">
        <v>5495.28</v>
      </c>
      <c r="K1159" s="17">
        <v>0</v>
      </c>
      <c r="L1159" s="17">
        <v>0</v>
      </c>
      <c r="M1159" s="17">
        <v>0</v>
      </c>
      <c r="N1159" s="20">
        <v>5495.28</v>
      </c>
    </row>
    <row r="1160" spans="2:14">
      <c r="B1160" s="6" t="s">
        <v>2370</v>
      </c>
      <c r="C1160" t="s">
        <v>2371</v>
      </c>
      <c r="D1160" t="s">
        <v>6474</v>
      </c>
      <c r="E1160" t="s">
        <v>34</v>
      </c>
      <c r="F1160" t="s">
        <v>112</v>
      </c>
      <c r="G1160" s="9">
        <v>45453</v>
      </c>
      <c r="H1160" s="9" t="s">
        <v>15</v>
      </c>
      <c r="I1160" s="17">
        <v>13.75</v>
      </c>
      <c r="J1160" s="17">
        <v>4992.9799999999996</v>
      </c>
      <c r="K1160" s="17">
        <v>0</v>
      </c>
      <c r="L1160" s="17">
        <v>0</v>
      </c>
      <c r="M1160" s="17">
        <v>0</v>
      </c>
      <c r="N1160" s="20">
        <v>4992.9799999999996</v>
      </c>
    </row>
    <row r="1161" spans="2:14">
      <c r="B1161" s="6" t="s">
        <v>2372</v>
      </c>
      <c r="C1161" t="s">
        <v>2373</v>
      </c>
      <c r="D1161" t="s">
        <v>6487</v>
      </c>
      <c r="E1161" t="s">
        <v>34</v>
      </c>
      <c r="F1161" t="s">
        <v>112</v>
      </c>
      <c r="G1161" s="9">
        <v>45453</v>
      </c>
      <c r="H1161" s="9" t="s">
        <v>15</v>
      </c>
      <c r="I1161" s="17">
        <v>12.5</v>
      </c>
      <c r="J1161" s="17">
        <v>7966.67</v>
      </c>
      <c r="K1161" s="17">
        <v>0</v>
      </c>
      <c r="L1161" s="17">
        <v>0</v>
      </c>
      <c r="M1161" s="17">
        <v>0</v>
      </c>
      <c r="N1161" s="20">
        <v>7966.67</v>
      </c>
    </row>
    <row r="1162" spans="2:14">
      <c r="B1162" s="6" t="s">
        <v>2374</v>
      </c>
      <c r="C1162" t="s">
        <v>2375</v>
      </c>
      <c r="D1162" t="s">
        <v>6283</v>
      </c>
      <c r="E1162" t="s">
        <v>34</v>
      </c>
      <c r="F1162" t="s">
        <v>112</v>
      </c>
      <c r="G1162" s="9">
        <v>45453</v>
      </c>
      <c r="H1162" s="9" t="s">
        <v>15</v>
      </c>
      <c r="I1162" s="17">
        <v>12.5</v>
      </c>
      <c r="J1162" s="17">
        <v>2878.57</v>
      </c>
      <c r="K1162" s="17">
        <v>0</v>
      </c>
      <c r="L1162" s="17">
        <v>0</v>
      </c>
      <c r="M1162" s="17">
        <v>0</v>
      </c>
      <c r="N1162" s="20">
        <v>2878.57</v>
      </c>
    </row>
    <row r="1163" spans="2:14">
      <c r="B1163" s="6" t="s">
        <v>2376</v>
      </c>
      <c r="C1163" t="s">
        <v>2377</v>
      </c>
      <c r="D1163" t="s">
        <v>6487</v>
      </c>
      <c r="E1163" t="s">
        <v>34</v>
      </c>
      <c r="F1163" t="s">
        <v>112</v>
      </c>
      <c r="G1163" s="9">
        <v>45460</v>
      </c>
      <c r="H1163" s="9" t="s">
        <v>15</v>
      </c>
      <c r="I1163" s="17">
        <v>30</v>
      </c>
      <c r="J1163" s="17">
        <v>1958.85</v>
      </c>
      <c r="K1163" s="17">
        <v>0</v>
      </c>
      <c r="L1163" s="17">
        <v>0</v>
      </c>
      <c r="M1163" s="17">
        <v>0</v>
      </c>
      <c r="N1163" s="20">
        <v>1958.85</v>
      </c>
    </row>
    <row r="1164" spans="2:14">
      <c r="B1164" s="6" t="s">
        <v>2378</v>
      </c>
      <c r="C1164" t="s">
        <v>2379</v>
      </c>
      <c r="D1164" t="s">
        <v>6411</v>
      </c>
      <c r="E1164" t="s">
        <v>34</v>
      </c>
      <c r="F1164" t="s">
        <v>112</v>
      </c>
      <c r="G1164" s="9">
        <v>45458</v>
      </c>
      <c r="H1164" s="9" t="s">
        <v>15</v>
      </c>
      <c r="I1164" s="17">
        <v>0</v>
      </c>
      <c r="J1164" s="17">
        <v>6531.37</v>
      </c>
      <c r="K1164" s="17">
        <v>0</v>
      </c>
      <c r="L1164" s="17">
        <v>0</v>
      </c>
      <c r="M1164" s="17">
        <v>0</v>
      </c>
      <c r="N1164" s="20">
        <v>6531.37</v>
      </c>
    </row>
    <row r="1165" spans="2:14">
      <c r="B1165" s="6" t="s">
        <v>2380</v>
      </c>
      <c r="C1165" t="s">
        <v>2381</v>
      </c>
      <c r="D1165" t="s">
        <v>6283</v>
      </c>
      <c r="E1165" t="s">
        <v>34</v>
      </c>
      <c r="F1165" t="s">
        <v>112</v>
      </c>
      <c r="G1165" s="9">
        <v>45453</v>
      </c>
      <c r="H1165" s="9" t="s">
        <v>15</v>
      </c>
      <c r="I1165" s="17">
        <v>12.5</v>
      </c>
      <c r="J1165" s="17">
        <v>4275.01</v>
      </c>
      <c r="K1165" s="17">
        <v>0</v>
      </c>
      <c r="L1165" s="17">
        <v>0</v>
      </c>
      <c r="M1165" s="17">
        <v>0</v>
      </c>
      <c r="N1165" s="20">
        <v>4275.01</v>
      </c>
    </row>
    <row r="1166" spans="2:14">
      <c r="B1166" s="6" t="s">
        <v>2382</v>
      </c>
      <c r="C1166" t="s">
        <v>2383</v>
      </c>
      <c r="D1166" t="s">
        <v>6283</v>
      </c>
      <c r="E1166" t="s">
        <v>34</v>
      </c>
      <c r="F1166" t="s">
        <v>112</v>
      </c>
      <c r="G1166" s="9">
        <v>45453</v>
      </c>
      <c r="H1166" s="9" t="s">
        <v>15</v>
      </c>
      <c r="I1166" s="17">
        <v>13.25</v>
      </c>
      <c r="J1166" s="17">
        <v>5884.53</v>
      </c>
      <c r="K1166" s="17">
        <v>0</v>
      </c>
      <c r="L1166" s="17">
        <v>0</v>
      </c>
      <c r="M1166" s="17">
        <v>0</v>
      </c>
      <c r="N1166" s="20">
        <v>5884.53</v>
      </c>
    </row>
    <row r="1167" spans="2:14">
      <c r="B1167" s="6" t="s">
        <v>2384</v>
      </c>
      <c r="C1167" t="s">
        <v>2385</v>
      </c>
      <c r="D1167" t="s">
        <v>6283</v>
      </c>
      <c r="E1167" t="s">
        <v>34</v>
      </c>
      <c r="F1167" t="s">
        <v>112</v>
      </c>
      <c r="G1167" s="9">
        <v>45453</v>
      </c>
      <c r="H1167" s="9" t="s">
        <v>15</v>
      </c>
      <c r="I1167" s="17">
        <v>13.5</v>
      </c>
      <c r="J1167" s="17">
        <v>3462.13</v>
      </c>
      <c r="K1167" s="17">
        <v>0</v>
      </c>
      <c r="L1167" s="17">
        <v>0</v>
      </c>
      <c r="M1167" s="17">
        <v>0</v>
      </c>
      <c r="N1167" s="20">
        <v>3462.13</v>
      </c>
    </row>
    <row r="1168" spans="2:14">
      <c r="B1168" s="6" t="s">
        <v>2386</v>
      </c>
      <c r="C1168" t="s">
        <v>2387</v>
      </c>
      <c r="D1168" t="s">
        <v>15</v>
      </c>
      <c r="E1168" t="s">
        <v>34</v>
      </c>
      <c r="F1168" t="s">
        <v>112</v>
      </c>
      <c r="G1168" s="9">
        <v>45453</v>
      </c>
      <c r="H1168" s="9" t="s">
        <v>15</v>
      </c>
      <c r="I1168" s="17">
        <v>0</v>
      </c>
      <c r="J1168" s="17">
        <v>1262.25</v>
      </c>
      <c r="K1168" s="17">
        <v>0</v>
      </c>
      <c r="L1168" s="17">
        <v>0</v>
      </c>
      <c r="M1168" s="17">
        <v>0</v>
      </c>
      <c r="N1168" s="20">
        <v>1262.25</v>
      </c>
    </row>
    <row r="1169" spans="2:14">
      <c r="B1169" s="6" t="s">
        <v>2388</v>
      </c>
      <c r="C1169" t="s">
        <v>2389</v>
      </c>
      <c r="D1169" t="s">
        <v>6283</v>
      </c>
      <c r="E1169" t="s">
        <v>34</v>
      </c>
      <c r="F1169" t="s">
        <v>112</v>
      </c>
      <c r="G1169" s="9">
        <v>45453</v>
      </c>
      <c r="H1169" s="9" t="s">
        <v>15</v>
      </c>
      <c r="I1169" s="17">
        <v>12.5</v>
      </c>
      <c r="J1169" s="17">
        <v>2848.75</v>
      </c>
      <c r="K1169" s="17">
        <v>0</v>
      </c>
      <c r="L1169" s="17">
        <v>0</v>
      </c>
      <c r="M1169" s="17">
        <v>0</v>
      </c>
      <c r="N1169" s="20">
        <v>2848.75</v>
      </c>
    </row>
    <row r="1170" spans="2:14">
      <c r="B1170" s="6" t="s">
        <v>2390</v>
      </c>
      <c r="C1170" t="s">
        <v>2391</v>
      </c>
      <c r="D1170" t="s">
        <v>15</v>
      </c>
      <c r="E1170" t="s">
        <v>34</v>
      </c>
      <c r="F1170" t="s">
        <v>112</v>
      </c>
      <c r="G1170" s="9">
        <v>45453</v>
      </c>
      <c r="H1170" s="9" t="s">
        <v>15</v>
      </c>
      <c r="I1170" s="17">
        <v>13.25</v>
      </c>
      <c r="J1170" s="17">
        <v>4421.07</v>
      </c>
      <c r="K1170" s="17">
        <v>0</v>
      </c>
      <c r="L1170" s="17">
        <v>0</v>
      </c>
      <c r="M1170" s="17">
        <v>0</v>
      </c>
      <c r="N1170" s="20">
        <v>4421.07</v>
      </c>
    </row>
    <row r="1171" spans="2:14">
      <c r="B1171" s="6" t="s">
        <v>2392</v>
      </c>
      <c r="C1171" t="s">
        <v>2393</v>
      </c>
      <c r="D1171" t="s">
        <v>6283</v>
      </c>
      <c r="E1171" t="s">
        <v>34</v>
      </c>
      <c r="F1171" t="s">
        <v>112</v>
      </c>
      <c r="G1171" s="9">
        <v>45453</v>
      </c>
      <c r="H1171" s="9" t="s">
        <v>15</v>
      </c>
      <c r="I1171" s="17">
        <v>12.25</v>
      </c>
      <c r="J1171" s="17">
        <v>1923.25</v>
      </c>
      <c r="K1171" s="17">
        <v>0</v>
      </c>
      <c r="L1171" s="17">
        <v>0</v>
      </c>
      <c r="M1171" s="17">
        <v>0</v>
      </c>
      <c r="N1171" s="20">
        <v>1923.25</v>
      </c>
    </row>
    <row r="1172" spans="2:14">
      <c r="B1172" s="6" t="s">
        <v>2394</v>
      </c>
      <c r="C1172" t="s">
        <v>2395</v>
      </c>
      <c r="D1172" t="s">
        <v>6283</v>
      </c>
      <c r="E1172" t="s">
        <v>34</v>
      </c>
      <c r="F1172" t="s">
        <v>112</v>
      </c>
      <c r="G1172" s="9">
        <v>45453</v>
      </c>
      <c r="H1172" s="9" t="s">
        <v>15</v>
      </c>
      <c r="I1172" s="17">
        <v>13.25</v>
      </c>
      <c r="J1172" s="17">
        <v>5793.65</v>
      </c>
      <c r="K1172" s="17">
        <v>0</v>
      </c>
      <c r="L1172" s="17">
        <v>0</v>
      </c>
      <c r="M1172" s="17">
        <v>0</v>
      </c>
      <c r="N1172" s="20">
        <v>5793.65</v>
      </c>
    </row>
    <row r="1173" spans="2:14">
      <c r="B1173" s="6" t="s">
        <v>2396</v>
      </c>
      <c r="C1173" t="s">
        <v>2397</v>
      </c>
      <c r="D1173" t="s">
        <v>6283</v>
      </c>
      <c r="E1173" t="s">
        <v>34</v>
      </c>
      <c r="F1173" t="s">
        <v>112</v>
      </c>
      <c r="G1173" s="9">
        <v>45453</v>
      </c>
      <c r="H1173" s="9" t="s">
        <v>15</v>
      </c>
      <c r="I1173" s="17">
        <v>12.5</v>
      </c>
      <c r="J1173" s="17">
        <v>3587.63</v>
      </c>
      <c r="K1173" s="17">
        <v>0</v>
      </c>
      <c r="L1173" s="17">
        <v>0</v>
      </c>
      <c r="M1173" s="17">
        <v>0</v>
      </c>
      <c r="N1173" s="20">
        <v>3587.63</v>
      </c>
    </row>
    <row r="1174" spans="2:14">
      <c r="B1174" s="6" t="s">
        <v>2398</v>
      </c>
      <c r="C1174" t="s">
        <v>2399</v>
      </c>
      <c r="D1174" t="s">
        <v>6284</v>
      </c>
      <c r="E1174" t="s">
        <v>34</v>
      </c>
      <c r="F1174" t="s">
        <v>112</v>
      </c>
      <c r="G1174" s="9">
        <v>45453</v>
      </c>
      <c r="H1174" s="9" t="s">
        <v>15</v>
      </c>
      <c r="I1174" s="17">
        <v>0</v>
      </c>
      <c r="J1174" s="17">
        <v>40</v>
      </c>
      <c r="K1174" s="17">
        <v>0</v>
      </c>
      <c r="L1174" s="17">
        <v>0</v>
      </c>
      <c r="M1174" s="17">
        <v>0</v>
      </c>
      <c r="N1174" s="20">
        <v>40</v>
      </c>
    </row>
    <row r="1175" spans="2:14">
      <c r="B1175" s="6" t="s">
        <v>2400</v>
      </c>
      <c r="C1175" t="s">
        <v>2401</v>
      </c>
      <c r="D1175" t="s">
        <v>6439</v>
      </c>
      <c r="E1175" t="s">
        <v>34</v>
      </c>
      <c r="F1175" t="s">
        <v>112</v>
      </c>
      <c r="G1175" s="9">
        <v>45449</v>
      </c>
      <c r="H1175" s="9" t="s">
        <v>15</v>
      </c>
      <c r="I1175" s="17">
        <v>15</v>
      </c>
      <c r="J1175" s="17">
        <v>1555.76</v>
      </c>
      <c r="K1175" s="17">
        <v>0</v>
      </c>
      <c r="L1175" s="17">
        <v>0</v>
      </c>
      <c r="M1175" s="17">
        <v>0</v>
      </c>
      <c r="N1175" s="20">
        <v>1555.76</v>
      </c>
    </row>
    <row r="1176" spans="2:14">
      <c r="B1176" s="6" t="s">
        <v>2402</v>
      </c>
      <c r="C1176" t="s">
        <v>2403</v>
      </c>
      <c r="D1176" t="s">
        <v>6439</v>
      </c>
      <c r="E1176" t="s">
        <v>34</v>
      </c>
      <c r="F1176" t="s">
        <v>112</v>
      </c>
      <c r="G1176" s="9">
        <v>45469</v>
      </c>
      <c r="H1176" s="9" t="s">
        <v>15</v>
      </c>
      <c r="I1176" s="17">
        <v>15</v>
      </c>
      <c r="J1176" s="17">
        <v>4215</v>
      </c>
      <c r="K1176" s="17">
        <v>0</v>
      </c>
      <c r="L1176" s="17">
        <v>0</v>
      </c>
      <c r="M1176" s="17">
        <v>0</v>
      </c>
      <c r="N1176" s="20">
        <v>4215</v>
      </c>
    </row>
    <row r="1177" spans="2:14">
      <c r="B1177" s="6" t="s">
        <v>2404</v>
      </c>
      <c r="C1177" t="s">
        <v>2405</v>
      </c>
      <c r="D1177" t="s">
        <v>6338</v>
      </c>
      <c r="E1177" t="s">
        <v>57</v>
      </c>
      <c r="F1177" t="s">
        <v>89</v>
      </c>
      <c r="G1177" s="9">
        <v>45467</v>
      </c>
      <c r="H1177" s="9" t="s">
        <v>15</v>
      </c>
      <c r="I1177" s="17">
        <v>19.651499999999999</v>
      </c>
      <c r="J1177" s="17">
        <v>19325.62</v>
      </c>
      <c r="K1177" s="17">
        <v>0</v>
      </c>
      <c r="L1177" s="17">
        <v>0</v>
      </c>
      <c r="M1177" s="17">
        <v>18.399999999999999</v>
      </c>
      <c r="N1177" s="20">
        <v>19344.02</v>
      </c>
    </row>
    <row r="1178" spans="2:14">
      <c r="B1178" s="6" t="s">
        <v>2406</v>
      </c>
      <c r="C1178" t="s">
        <v>2407</v>
      </c>
      <c r="D1178" t="s">
        <v>6368</v>
      </c>
      <c r="E1178" t="s">
        <v>18</v>
      </c>
      <c r="F1178" t="s">
        <v>19</v>
      </c>
      <c r="G1178" s="9">
        <v>45474</v>
      </c>
      <c r="H1178" s="9" t="s">
        <v>15</v>
      </c>
      <c r="I1178" s="17">
        <v>22.492799999999999</v>
      </c>
      <c r="J1178" s="17">
        <v>21495.39</v>
      </c>
      <c r="K1178" s="17">
        <v>1192.46</v>
      </c>
      <c r="L1178" s="17">
        <v>0</v>
      </c>
      <c r="M1178" s="17">
        <v>500</v>
      </c>
      <c r="N1178" s="20">
        <v>23187.85</v>
      </c>
    </row>
    <row r="1179" spans="2:14">
      <c r="B1179" s="6" t="s">
        <v>2408</v>
      </c>
      <c r="C1179" t="s">
        <v>2409</v>
      </c>
      <c r="D1179" t="s">
        <v>6269</v>
      </c>
      <c r="E1179" t="s">
        <v>18</v>
      </c>
      <c r="F1179" t="s">
        <v>22</v>
      </c>
      <c r="G1179" s="9">
        <v>45474</v>
      </c>
      <c r="H1179" s="9" t="s">
        <v>15</v>
      </c>
      <c r="I1179" s="17">
        <v>25.003499999999999</v>
      </c>
      <c r="J1179" s="17">
        <v>22445.68</v>
      </c>
      <c r="K1179" s="17">
        <v>2310.62</v>
      </c>
      <c r="L1179" s="17">
        <v>0</v>
      </c>
      <c r="M1179" s="17">
        <v>528.95000000000005</v>
      </c>
      <c r="N1179" s="20">
        <v>25285.25</v>
      </c>
    </row>
    <row r="1180" spans="2:14">
      <c r="B1180" s="6" t="s">
        <v>2410</v>
      </c>
      <c r="C1180" t="s">
        <v>2411</v>
      </c>
      <c r="D1180" t="s">
        <v>6533</v>
      </c>
      <c r="E1180" t="s">
        <v>43</v>
      </c>
      <c r="F1180" t="s">
        <v>44</v>
      </c>
      <c r="G1180" s="9">
        <v>45474</v>
      </c>
      <c r="H1180" s="9" t="s">
        <v>15</v>
      </c>
      <c r="I1180" s="17">
        <v>48.470300000000002</v>
      </c>
      <c r="J1180" s="17">
        <v>48082.61</v>
      </c>
      <c r="K1180" s="17">
        <v>7832.81</v>
      </c>
      <c r="L1180" s="17">
        <v>0</v>
      </c>
      <c r="M1180" s="17">
        <v>0</v>
      </c>
      <c r="N1180" s="20">
        <v>55915.42</v>
      </c>
    </row>
    <row r="1181" spans="2:14">
      <c r="B1181" s="6" t="s">
        <v>2412</v>
      </c>
      <c r="C1181" t="s">
        <v>2413</v>
      </c>
      <c r="D1181" t="s">
        <v>15</v>
      </c>
      <c r="E1181" t="s">
        <v>40</v>
      </c>
      <c r="F1181" t="s">
        <v>14</v>
      </c>
      <c r="G1181" s="9">
        <v>45474</v>
      </c>
      <c r="H1181" s="9">
        <v>45657</v>
      </c>
      <c r="I1181" s="17">
        <v>18</v>
      </c>
      <c r="J1181" s="17">
        <v>6372</v>
      </c>
      <c r="K1181" s="17">
        <v>0</v>
      </c>
      <c r="L1181" s="17">
        <v>0</v>
      </c>
      <c r="M1181" s="17">
        <v>0</v>
      </c>
      <c r="N1181" s="20">
        <v>6372</v>
      </c>
    </row>
    <row r="1182" spans="2:14">
      <c r="B1182" s="6" t="s">
        <v>2414</v>
      </c>
      <c r="C1182" t="s">
        <v>2415</v>
      </c>
      <c r="D1182" t="s">
        <v>15</v>
      </c>
      <c r="E1182" t="s">
        <v>40</v>
      </c>
      <c r="F1182" t="s">
        <v>14</v>
      </c>
      <c r="G1182" s="9">
        <v>45474</v>
      </c>
      <c r="H1182" s="9">
        <v>45611</v>
      </c>
      <c r="I1182" s="17">
        <v>18</v>
      </c>
      <c r="J1182" s="17">
        <v>5386.5</v>
      </c>
      <c r="K1182" s="17">
        <v>0</v>
      </c>
      <c r="L1182" s="17">
        <v>0</v>
      </c>
      <c r="M1182" s="17">
        <v>0</v>
      </c>
      <c r="N1182" s="20">
        <v>5386.5</v>
      </c>
    </row>
    <row r="1183" spans="2:14">
      <c r="B1183" s="6" t="s">
        <v>2416</v>
      </c>
      <c r="C1183" t="s">
        <v>2417</v>
      </c>
      <c r="D1183" t="s">
        <v>6261</v>
      </c>
      <c r="E1183" t="s">
        <v>25</v>
      </c>
      <c r="F1183" t="s">
        <v>14</v>
      </c>
      <c r="G1183" s="9">
        <v>45474</v>
      </c>
      <c r="H1183" s="9" t="s">
        <v>15</v>
      </c>
      <c r="I1183" s="17">
        <v>15</v>
      </c>
      <c r="J1183" s="17">
        <v>9817.5</v>
      </c>
      <c r="K1183" s="17">
        <v>0</v>
      </c>
      <c r="L1183" s="17">
        <v>0</v>
      </c>
      <c r="M1183" s="17">
        <v>0</v>
      </c>
      <c r="N1183" s="20">
        <v>9817.5</v>
      </c>
    </row>
    <row r="1184" spans="2:14">
      <c r="B1184" s="6" t="s">
        <v>2418</v>
      </c>
      <c r="C1184" t="s">
        <v>2419</v>
      </c>
      <c r="D1184" t="s">
        <v>15</v>
      </c>
      <c r="E1184" t="s">
        <v>25</v>
      </c>
      <c r="F1184" t="s">
        <v>14</v>
      </c>
      <c r="G1184" s="9">
        <v>45467</v>
      </c>
      <c r="I1184" s="17">
        <v>15</v>
      </c>
      <c r="J1184" s="17">
        <v>9247.5</v>
      </c>
      <c r="K1184" s="17">
        <v>0</v>
      </c>
      <c r="L1184" s="17">
        <v>0</v>
      </c>
      <c r="M1184" s="17">
        <v>0</v>
      </c>
      <c r="N1184" s="20">
        <v>9247.5</v>
      </c>
    </row>
    <row r="1185" spans="2:14">
      <c r="B1185" s="6" t="s">
        <v>2420</v>
      </c>
      <c r="C1185" t="s">
        <v>2421</v>
      </c>
      <c r="D1185" t="s">
        <v>6487</v>
      </c>
      <c r="E1185" t="s">
        <v>34</v>
      </c>
      <c r="F1185" t="s">
        <v>112</v>
      </c>
      <c r="G1185" s="9">
        <v>45481</v>
      </c>
      <c r="H1185" s="9" t="s">
        <v>15</v>
      </c>
      <c r="I1185" s="17">
        <v>13.25</v>
      </c>
      <c r="J1185" s="17">
        <v>1560.18</v>
      </c>
      <c r="K1185" s="17">
        <v>0</v>
      </c>
      <c r="L1185" s="17">
        <v>0</v>
      </c>
      <c r="M1185" s="17">
        <v>0</v>
      </c>
      <c r="N1185" s="20">
        <v>1560.18</v>
      </c>
    </row>
    <row r="1186" spans="2:14">
      <c r="B1186" s="6" t="s">
        <v>2422</v>
      </c>
      <c r="C1186" t="s">
        <v>2423</v>
      </c>
      <c r="D1186" t="s">
        <v>15</v>
      </c>
      <c r="E1186" t="s">
        <v>34</v>
      </c>
      <c r="F1186" t="s">
        <v>112</v>
      </c>
      <c r="G1186" s="9">
        <v>45474</v>
      </c>
      <c r="H1186" s="9" t="s">
        <v>15</v>
      </c>
      <c r="I1186" s="17">
        <v>0</v>
      </c>
      <c r="J1186" s="17">
        <v>406.38</v>
      </c>
      <c r="K1186" s="17">
        <v>0</v>
      </c>
      <c r="L1186" s="17">
        <v>0</v>
      </c>
      <c r="M1186" s="17">
        <v>0</v>
      </c>
      <c r="N1186" s="20">
        <v>406.38</v>
      </c>
    </row>
    <row r="1187" spans="2:14">
      <c r="B1187" s="6" t="s">
        <v>2424</v>
      </c>
      <c r="C1187" t="s">
        <v>2425</v>
      </c>
      <c r="D1187" t="s">
        <v>6283</v>
      </c>
      <c r="E1187" t="s">
        <v>34</v>
      </c>
      <c r="F1187" t="s">
        <v>112</v>
      </c>
      <c r="G1187" s="9">
        <v>45476</v>
      </c>
      <c r="H1187" s="9" t="s">
        <v>15</v>
      </c>
      <c r="I1187" s="17">
        <v>12.25</v>
      </c>
      <c r="J1187" s="17">
        <v>1684.37</v>
      </c>
      <c r="K1187" s="17">
        <v>0</v>
      </c>
      <c r="L1187" s="17">
        <v>0</v>
      </c>
      <c r="M1187" s="17">
        <v>0</v>
      </c>
      <c r="N1187" s="20">
        <v>1684.37</v>
      </c>
    </row>
    <row r="1188" spans="2:14">
      <c r="B1188" s="6" t="s">
        <v>2426</v>
      </c>
      <c r="C1188" t="s">
        <v>2427</v>
      </c>
      <c r="D1188" t="s">
        <v>6283</v>
      </c>
      <c r="E1188" t="s">
        <v>34</v>
      </c>
      <c r="F1188" t="s">
        <v>112</v>
      </c>
      <c r="G1188" s="9">
        <v>45474</v>
      </c>
      <c r="H1188" s="9" t="s">
        <v>15</v>
      </c>
      <c r="I1188" s="17">
        <v>0</v>
      </c>
      <c r="J1188" s="17">
        <v>2489.5100000000002</v>
      </c>
      <c r="K1188" s="17">
        <v>0</v>
      </c>
      <c r="L1188" s="17">
        <v>0</v>
      </c>
      <c r="M1188" s="17">
        <v>0</v>
      </c>
      <c r="N1188" s="20">
        <v>2489.5100000000002</v>
      </c>
    </row>
    <row r="1189" spans="2:14">
      <c r="B1189" s="6" t="s">
        <v>2428</v>
      </c>
      <c r="C1189" t="s">
        <v>2429</v>
      </c>
      <c r="D1189" t="s">
        <v>6274</v>
      </c>
      <c r="E1189" t="s">
        <v>25</v>
      </c>
      <c r="F1189" t="s">
        <v>76</v>
      </c>
      <c r="G1189" s="9">
        <v>45481</v>
      </c>
      <c r="H1189" s="9" t="s">
        <v>15</v>
      </c>
      <c r="I1189" s="17">
        <v>29.285</v>
      </c>
      <c r="J1189" s="17">
        <v>27638.13</v>
      </c>
      <c r="K1189" s="17">
        <v>933.85</v>
      </c>
      <c r="L1189" s="17">
        <v>0</v>
      </c>
      <c r="M1189" s="17">
        <v>1000</v>
      </c>
      <c r="N1189" s="20">
        <v>29571.98</v>
      </c>
    </row>
    <row r="1190" spans="2:14">
      <c r="B1190" s="6" t="s">
        <v>2430</v>
      </c>
      <c r="C1190" t="s">
        <v>2431</v>
      </c>
      <c r="D1190" t="s">
        <v>6283</v>
      </c>
      <c r="E1190" t="s">
        <v>34</v>
      </c>
      <c r="F1190" t="s">
        <v>112</v>
      </c>
      <c r="G1190" s="9">
        <v>45474</v>
      </c>
      <c r="H1190" s="9" t="s">
        <v>15</v>
      </c>
      <c r="I1190" s="17">
        <v>12.5</v>
      </c>
      <c r="J1190" s="17">
        <v>2748.75</v>
      </c>
      <c r="K1190" s="17">
        <v>0</v>
      </c>
      <c r="L1190" s="17">
        <v>0</v>
      </c>
      <c r="M1190" s="17">
        <v>0</v>
      </c>
      <c r="N1190" s="20">
        <v>2748.75</v>
      </c>
    </row>
    <row r="1191" spans="2:14">
      <c r="B1191" s="6" t="s">
        <v>2432</v>
      </c>
      <c r="C1191" t="s">
        <v>2433</v>
      </c>
      <c r="D1191" t="s">
        <v>6534</v>
      </c>
      <c r="E1191" t="s">
        <v>66</v>
      </c>
      <c r="F1191" t="s">
        <v>22</v>
      </c>
      <c r="G1191" s="9">
        <v>45481</v>
      </c>
      <c r="H1191" s="9" t="s">
        <v>15</v>
      </c>
      <c r="I1191" s="17">
        <v>22.810199999999998</v>
      </c>
      <c r="J1191" s="17">
        <v>19377.13</v>
      </c>
      <c r="K1191" s="17">
        <v>0</v>
      </c>
      <c r="L1191" s="17">
        <v>0</v>
      </c>
      <c r="M1191" s="17">
        <v>0</v>
      </c>
      <c r="N1191" s="20">
        <v>19377.13</v>
      </c>
    </row>
    <row r="1192" spans="2:14">
      <c r="B1192" s="6" t="s">
        <v>2434</v>
      </c>
      <c r="C1192" t="s">
        <v>2435</v>
      </c>
      <c r="D1192" t="s">
        <v>6274</v>
      </c>
      <c r="E1192" t="s">
        <v>25</v>
      </c>
      <c r="F1192" t="s">
        <v>76</v>
      </c>
      <c r="G1192" s="9">
        <v>45488</v>
      </c>
      <c r="H1192" s="9" t="s">
        <v>15</v>
      </c>
      <c r="I1192" s="17">
        <v>29.285</v>
      </c>
      <c r="J1192" s="17">
        <v>20786.689999999999</v>
      </c>
      <c r="K1192" s="17">
        <v>1561.03</v>
      </c>
      <c r="L1192" s="17">
        <v>0</v>
      </c>
      <c r="M1192" s="17">
        <v>6964.17</v>
      </c>
      <c r="N1192" s="20">
        <v>29311.89</v>
      </c>
    </row>
    <row r="1193" spans="2:14">
      <c r="B1193" s="6" t="s">
        <v>2436</v>
      </c>
      <c r="C1193" t="s">
        <v>2437</v>
      </c>
      <c r="D1193" t="s">
        <v>6378</v>
      </c>
      <c r="E1193" t="s">
        <v>25</v>
      </c>
      <c r="F1193" t="s">
        <v>22</v>
      </c>
      <c r="G1193" s="9">
        <v>45488</v>
      </c>
      <c r="H1193" s="9" t="s">
        <v>15</v>
      </c>
      <c r="I1193" s="17">
        <v>30.349699999999999</v>
      </c>
      <c r="J1193" s="17">
        <v>24778.58</v>
      </c>
      <c r="K1193" s="17">
        <v>640.26</v>
      </c>
      <c r="L1193" s="17">
        <v>0</v>
      </c>
      <c r="M1193" s="17">
        <v>532</v>
      </c>
      <c r="N1193" s="20">
        <v>25950.84</v>
      </c>
    </row>
    <row r="1194" spans="2:14">
      <c r="B1194" s="6" t="s">
        <v>2438</v>
      </c>
      <c r="C1194" t="s">
        <v>2439</v>
      </c>
      <c r="D1194" t="s">
        <v>6531</v>
      </c>
      <c r="E1194" t="s">
        <v>43</v>
      </c>
      <c r="F1194" t="s">
        <v>22</v>
      </c>
      <c r="G1194" s="9">
        <v>45488</v>
      </c>
      <c r="H1194" s="9" t="s">
        <v>15</v>
      </c>
      <c r="I1194" s="17">
        <v>35.229700000000001</v>
      </c>
      <c r="J1194" s="17">
        <v>29924.61</v>
      </c>
      <c r="K1194" s="17">
        <v>98.88</v>
      </c>
      <c r="L1194" s="17">
        <v>0</v>
      </c>
      <c r="M1194" s="17">
        <v>0</v>
      </c>
      <c r="N1194" s="20">
        <v>30023.49</v>
      </c>
    </row>
    <row r="1195" spans="2:14">
      <c r="B1195" s="6" t="s">
        <v>2440</v>
      </c>
      <c r="C1195" t="s">
        <v>2441</v>
      </c>
      <c r="D1195" t="s">
        <v>6283</v>
      </c>
      <c r="E1195" t="s">
        <v>34</v>
      </c>
      <c r="F1195" t="s">
        <v>112</v>
      </c>
      <c r="G1195" s="9">
        <v>45489</v>
      </c>
      <c r="H1195" s="9" t="s">
        <v>15</v>
      </c>
      <c r="I1195" s="17">
        <v>0</v>
      </c>
      <c r="J1195" s="17">
        <v>1431</v>
      </c>
      <c r="K1195" s="17">
        <v>0</v>
      </c>
      <c r="L1195" s="17">
        <v>0</v>
      </c>
      <c r="M1195" s="17">
        <v>0</v>
      </c>
      <c r="N1195" s="20">
        <v>1431</v>
      </c>
    </row>
    <row r="1196" spans="2:14">
      <c r="B1196" s="6" t="s">
        <v>2442</v>
      </c>
      <c r="C1196" t="s">
        <v>2443</v>
      </c>
      <c r="D1196" t="s">
        <v>6283</v>
      </c>
      <c r="E1196" t="s">
        <v>34</v>
      </c>
      <c r="F1196" t="s">
        <v>112</v>
      </c>
      <c r="G1196" s="9">
        <v>45485</v>
      </c>
      <c r="H1196" s="9" t="s">
        <v>15</v>
      </c>
      <c r="I1196" s="17">
        <v>12.5</v>
      </c>
      <c r="J1196" s="17">
        <v>1523.25</v>
      </c>
      <c r="K1196" s="17">
        <v>0</v>
      </c>
      <c r="L1196" s="17">
        <v>0</v>
      </c>
      <c r="M1196" s="17">
        <v>0</v>
      </c>
      <c r="N1196" s="20">
        <v>1523.25</v>
      </c>
    </row>
    <row r="1197" spans="2:14">
      <c r="B1197" s="6" t="s">
        <v>2444</v>
      </c>
      <c r="C1197" t="s">
        <v>2445</v>
      </c>
      <c r="D1197" t="s">
        <v>15</v>
      </c>
      <c r="E1197" t="s">
        <v>34</v>
      </c>
      <c r="F1197" t="s">
        <v>667</v>
      </c>
      <c r="G1197" s="9">
        <v>45495</v>
      </c>
      <c r="H1197" s="9">
        <v>45540</v>
      </c>
      <c r="I1197" s="17">
        <v>16.755800000000001</v>
      </c>
      <c r="J1197" s="17">
        <v>1201.3900000000001</v>
      </c>
      <c r="K1197" s="17">
        <v>0</v>
      </c>
      <c r="L1197" s="17">
        <v>134.05000000000001</v>
      </c>
      <c r="M1197" s="17">
        <v>134.05000000000001</v>
      </c>
      <c r="N1197" s="20">
        <v>1469.49</v>
      </c>
    </row>
    <row r="1198" spans="2:14">
      <c r="B1198" s="6" t="s">
        <v>2446</v>
      </c>
      <c r="C1198" t="s">
        <v>2447</v>
      </c>
      <c r="D1198" t="s">
        <v>6261</v>
      </c>
      <c r="E1198" t="s">
        <v>18</v>
      </c>
      <c r="F1198" t="s">
        <v>14</v>
      </c>
      <c r="G1198" s="9">
        <v>45488</v>
      </c>
      <c r="H1198" s="9" t="s">
        <v>15</v>
      </c>
      <c r="I1198" s="17">
        <v>16</v>
      </c>
      <c r="J1198" s="17">
        <v>4714.3999999999996</v>
      </c>
      <c r="K1198" s="17">
        <v>0</v>
      </c>
      <c r="L1198" s="17">
        <v>0</v>
      </c>
      <c r="M1198" s="17">
        <v>0</v>
      </c>
      <c r="N1198" s="20">
        <v>4714.3999999999996</v>
      </c>
    </row>
    <row r="1199" spans="2:14">
      <c r="B1199" s="6" t="s">
        <v>2448</v>
      </c>
      <c r="C1199" t="s">
        <v>2449</v>
      </c>
      <c r="D1199" t="s">
        <v>6261</v>
      </c>
      <c r="E1199" t="s">
        <v>40</v>
      </c>
      <c r="F1199" t="s">
        <v>14</v>
      </c>
      <c r="G1199" s="9">
        <v>45495</v>
      </c>
      <c r="H1199" s="9" t="s">
        <v>15</v>
      </c>
      <c r="I1199" s="17">
        <v>19</v>
      </c>
      <c r="J1199" s="17">
        <v>12863</v>
      </c>
      <c r="K1199" s="17">
        <v>0</v>
      </c>
      <c r="L1199" s="17">
        <v>0</v>
      </c>
      <c r="M1199" s="17">
        <v>0</v>
      </c>
      <c r="N1199" s="20">
        <v>12863</v>
      </c>
    </row>
    <row r="1200" spans="2:14">
      <c r="B1200" s="6" t="s">
        <v>2450</v>
      </c>
      <c r="C1200" t="s">
        <v>2451</v>
      </c>
      <c r="D1200" t="s">
        <v>6455</v>
      </c>
      <c r="E1200" t="s">
        <v>182</v>
      </c>
      <c r="F1200" t="s">
        <v>22</v>
      </c>
      <c r="G1200" s="9">
        <v>45502</v>
      </c>
      <c r="H1200" s="9" t="s">
        <v>15</v>
      </c>
      <c r="I1200" s="17">
        <v>40.836300000000001</v>
      </c>
      <c r="J1200" s="17">
        <v>31704.75</v>
      </c>
      <c r="K1200" s="17">
        <v>0</v>
      </c>
      <c r="L1200" s="17">
        <v>0</v>
      </c>
      <c r="M1200" s="17">
        <v>0</v>
      </c>
      <c r="N1200" s="20">
        <v>31704.75</v>
      </c>
    </row>
    <row r="1201" spans="2:14">
      <c r="B1201" s="6" t="s">
        <v>2452</v>
      </c>
      <c r="C1201" t="s">
        <v>2453</v>
      </c>
      <c r="D1201" t="s">
        <v>6535</v>
      </c>
      <c r="E1201" t="s">
        <v>34</v>
      </c>
      <c r="F1201" t="s">
        <v>22</v>
      </c>
      <c r="G1201" s="9">
        <v>45503</v>
      </c>
      <c r="H1201" s="9" t="s">
        <v>15</v>
      </c>
      <c r="I1201" s="17">
        <v>25.085799999999999</v>
      </c>
      <c r="J1201" s="17">
        <v>19333.39</v>
      </c>
      <c r="K1201" s="17">
        <v>123.62</v>
      </c>
      <c r="L1201" s="17">
        <v>0</v>
      </c>
      <c r="M1201" s="17">
        <v>0</v>
      </c>
      <c r="N1201" s="20">
        <v>19457.009999999998</v>
      </c>
    </row>
    <row r="1202" spans="2:14">
      <c r="B1202" s="6" t="s">
        <v>2454</v>
      </c>
      <c r="C1202" t="s">
        <v>2455</v>
      </c>
      <c r="D1202" t="s">
        <v>15</v>
      </c>
      <c r="E1202" t="s">
        <v>66</v>
      </c>
      <c r="F1202" t="s">
        <v>14</v>
      </c>
      <c r="G1202" s="9">
        <v>45502</v>
      </c>
      <c r="H1202" s="9" t="s">
        <v>15</v>
      </c>
      <c r="I1202" s="17">
        <v>30</v>
      </c>
      <c r="J1202" s="17">
        <v>15120</v>
      </c>
      <c r="K1202" s="17">
        <v>0</v>
      </c>
      <c r="L1202" s="17">
        <v>0</v>
      </c>
      <c r="M1202" s="17">
        <v>1440</v>
      </c>
      <c r="N1202" s="20">
        <v>16560</v>
      </c>
    </row>
    <row r="1203" spans="2:14">
      <c r="B1203" s="6" t="s">
        <v>2456</v>
      </c>
      <c r="C1203" t="s">
        <v>2457</v>
      </c>
      <c r="D1203" t="s">
        <v>6261</v>
      </c>
      <c r="E1203" t="s">
        <v>43</v>
      </c>
      <c r="F1203" t="s">
        <v>14</v>
      </c>
      <c r="G1203" s="9">
        <v>45509</v>
      </c>
      <c r="H1203" s="9" t="s">
        <v>15</v>
      </c>
      <c r="I1203" s="17">
        <v>33.229999999999997</v>
      </c>
      <c r="J1203" s="17">
        <v>24328</v>
      </c>
      <c r="K1203" s="17">
        <v>0</v>
      </c>
      <c r="L1203" s="17">
        <v>0</v>
      </c>
      <c r="M1203" s="17">
        <v>0</v>
      </c>
      <c r="N1203" s="20">
        <v>24328</v>
      </c>
    </row>
    <row r="1204" spans="2:14">
      <c r="B1204" s="6" t="s">
        <v>2458</v>
      </c>
      <c r="C1204" t="s">
        <v>2459</v>
      </c>
      <c r="D1204" t="s">
        <v>6398</v>
      </c>
      <c r="E1204" t="s">
        <v>66</v>
      </c>
      <c r="F1204" t="s">
        <v>67</v>
      </c>
      <c r="G1204" s="9">
        <v>45516</v>
      </c>
      <c r="H1204" s="9" t="s">
        <v>15</v>
      </c>
      <c r="I1204" s="17">
        <v>19.708300000000001</v>
      </c>
      <c r="J1204" s="17">
        <v>14400</v>
      </c>
      <c r="K1204" s="17">
        <v>0</v>
      </c>
      <c r="L1204" s="17">
        <v>0</v>
      </c>
      <c r="M1204" s="17">
        <v>400</v>
      </c>
      <c r="N1204" s="20">
        <v>14800</v>
      </c>
    </row>
    <row r="1205" spans="2:14">
      <c r="B1205" s="6" t="s">
        <v>2460</v>
      </c>
      <c r="C1205" t="s">
        <v>2461</v>
      </c>
      <c r="D1205" t="s">
        <v>15</v>
      </c>
      <c r="E1205" t="s">
        <v>66</v>
      </c>
      <c r="F1205" t="s">
        <v>67</v>
      </c>
      <c r="G1205" s="9">
        <v>45516</v>
      </c>
      <c r="I1205" s="17">
        <v>20</v>
      </c>
      <c r="J1205" s="17">
        <v>14400</v>
      </c>
      <c r="K1205" s="17">
        <v>0</v>
      </c>
      <c r="L1205" s="17">
        <v>0</v>
      </c>
      <c r="M1205" s="17">
        <v>400</v>
      </c>
      <c r="N1205" s="20">
        <v>14800</v>
      </c>
    </row>
    <row r="1206" spans="2:14">
      <c r="B1206" s="6" t="s">
        <v>2462</v>
      </c>
      <c r="C1206" t="s">
        <v>2463</v>
      </c>
      <c r="D1206" t="s">
        <v>6398</v>
      </c>
      <c r="E1206" t="s">
        <v>66</v>
      </c>
      <c r="F1206" t="s">
        <v>67</v>
      </c>
      <c r="G1206" s="9">
        <v>45516</v>
      </c>
      <c r="H1206" s="9" t="s">
        <v>15</v>
      </c>
      <c r="I1206" s="17">
        <v>26.529699999999998</v>
      </c>
      <c r="J1206" s="17">
        <v>18579.04</v>
      </c>
      <c r="K1206" s="17">
        <v>0</v>
      </c>
      <c r="L1206" s="17">
        <v>0</v>
      </c>
      <c r="M1206" s="17">
        <v>922.38</v>
      </c>
      <c r="N1206" s="20">
        <v>19501.420000000002</v>
      </c>
    </row>
    <row r="1207" spans="2:14">
      <c r="B1207" s="6" t="s">
        <v>2464</v>
      </c>
      <c r="C1207" t="s">
        <v>2465</v>
      </c>
      <c r="D1207" t="s">
        <v>15</v>
      </c>
      <c r="E1207" t="s">
        <v>66</v>
      </c>
      <c r="F1207" t="s">
        <v>67</v>
      </c>
      <c r="G1207" s="9">
        <v>45516</v>
      </c>
      <c r="I1207" s="17">
        <v>20</v>
      </c>
      <c r="J1207" s="17">
        <v>14400</v>
      </c>
      <c r="K1207" s="17">
        <v>0</v>
      </c>
      <c r="L1207" s="17">
        <v>0</v>
      </c>
      <c r="M1207" s="17">
        <v>400</v>
      </c>
      <c r="N1207" s="20">
        <v>14800</v>
      </c>
    </row>
    <row r="1208" spans="2:14">
      <c r="B1208" s="6" t="s">
        <v>2466</v>
      </c>
      <c r="C1208" t="s">
        <v>2467</v>
      </c>
      <c r="D1208" t="s">
        <v>6398</v>
      </c>
      <c r="E1208" t="s">
        <v>66</v>
      </c>
      <c r="F1208" t="s">
        <v>67</v>
      </c>
      <c r="G1208" s="9">
        <v>45516</v>
      </c>
      <c r="H1208" s="9" t="s">
        <v>15</v>
      </c>
      <c r="I1208" s="17">
        <v>19.708300000000001</v>
      </c>
      <c r="J1208" s="17">
        <v>14400</v>
      </c>
      <c r="K1208" s="17">
        <v>0</v>
      </c>
      <c r="L1208" s="17">
        <v>0</v>
      </c>
      <c r="M1208" s="17">
        <v>0</v>
      </c>
      <c r="N1208" s="20">
        <v>14400</v>
      </c>
    </row>
    <row r="1209" spans="2:14">
      <c r="B1209" s="6" t="s">
        <v>2468</v>
      </c>
      <c r="C1209" t="s">
        <v>2469</v>
      </c>
      <c r="D1209" t="s">
        <v>6398</v>
      </c>
      <c r="E1209" t="s">
        <v>66</v>
      </c>
      <c r="F1209" t="s">
        <v>67</v>
      </c>
      <c r="G1209" s="9">
        <v>45516</v>
      </c>
      <c r="H1209" s="9" t="s">
        <v>15</v>
      </c>
      <c r="I1209" s="17">
        <v>26.529699999999998</v>
      </c>
      <c r="J1209" s="17">
        <v>18579.04</v>
      </c>
      <c r="K1209" s="17">
        <v>0</v>
      </c>
      <c r="L1209" s="17">
        <v>0</v>
      </c>
      <c r="M1209" s="17">
        <v>922.38</v>
      </c>
      <c r="N1209" s="20">
        <v>19501.420000000002</v>
      </c>
    </row>
    <row r="1210" spans="2:14">
      <c r="B1210" s="6" t="s">
        <v>2470</v>
      </c>
      <c r="C1210" t="s">
        <v>2471</v>
      </c>
      <c r="D1210" t="s">
        <v>6398</v>
      </c>
      <c r="E1210" t="s">
        <v>66</v>
      </c>
      <c r="F1210" t="s">
        <v>67</v>
      </c>
      <c r="G1210" s="9">
        <v>45516</v>
      </c>
      <c r="H1210" s="9" t="s">
        <v>15</v>
      </c>
      <c r="I1210" s="17">
        <v>20</v>
      </c>
      <c r="J1210" s="17">
        <v>14400</v>
      </c>
      <c r="K1210" s="17">
        <v>0</v>
      </c>
      <c r="L1210" s="17">
        <v>0</v>
      </c>
      <c r="M1210" s="17">
        <v>400</v>
      </c>
      <c r="N1210" s="20">
        <v>14800</v>
      </c>
    </row>
    <row r="1211" spans="2:14">
      <c r="B1211" s="6" t="s">
        <v>2472</v>
      </c>
      <c r="C1211" t="s">
        <v>2473</v>
      </c>
      <c r="D1211" t="s">
        <v>6398</v>
      </c>
      <c r="E1211" t="s">
        <v>66</v>
      </c>
      <c r="F1211" t="s">
        <v>67</v>
      </c>
      <c r="G1211" s="9">
        <v>45516</v>
      </c>
      <c r="H1211" s="9" t="s">
        <v>15</v>
      </c>
      <c r="I1211" s="17">
        <v>20</v>
      </c>
      <c r="J1211" s="17">
        <v>14400</v>
      </c>
      <c r="K1211" s="17">
        <v>0</v>
      </c>
      <c r="L1211" s="17">
        <v>0</v>
      </c>
      <c r="M1211" s="17">
        <v>0</v>
      </c>
      <c r="N1211" s="20">
        <v>14400</v>
      </c>
    </row>
    <row r="1212" spans="2:14">
      <c r="B1212" s="6" t="s">
        <v>2474</v>
      </c>
      <c r="C1212" t="s">
        <v>2475</v>
      </c>
      <c r="D1212" t="s">
        <v>15</v>
      </c>
      <c r="E1212" t="s">
        <v>66</v>
      </c>
      <c r="F1212" t="s">
        <v>67</v>
      </c>
      <c r="G1212" s="9">
        <v>45516</v>
      </c>
      <c r="I1212" s="17">
        <v>20</v>
      </c>
      <c r="J1212" s="17">
        <v>14400</v>
      </c>
      <c r="K1212" s="17">
        <v>0</v>
      </c>
      <c r="L1212" s="17">
        <v>0</v>
      </c>
      <c r="M1212" s="17">
        <v>400</v>
      </c>
      <c r="N1212" s="20">
        <v>14800</v>
      </c>
    </row>
    <row r="1213" spans="2:14">
      <c r="B1213" s="6" t="s">
        <v>2476</v>
      </c>
      <c r="C1213" t="s">
        <v>2477</v>
      </c>
      <c r="D1213" t="s">
        <v>6398</v>
      </c>
      <c r="E1213" t="s">
        <v>66</v>
      </c>
      <c r="F1213" t="s">
        <v>67</v>
      </c>
      <c r="G1213" s="9">
        <v>45516</v>
      </c>
      <c r="H1213" s="9" t="s">
        <v>15</v>
      </c>
      <c r="I1213" s="17">
        <v>19.708300000000001</v>
      </c>
      <c r="J1213" s="17">
        <v>14400</v>
      </c>
      <c r="K1213" s="17">
        <v>0</v>
      </c>
      <c r="L1213" s="17">
        <v>0</v>
      </c>
      <c r="M1213" s="17">
        <v>400</v>
      </c>
      <c r="N1213" s="20">
        <v>14800</v>
      </c>
    </row>
    <row r="1214" spans="2:14">
      <c r="B1214" s="6" t="s">
        <v>2478</v>
      </c>
      <c r="C1214" t="s">
        <v>2479</v>
      </c>
      <c r="D1214" t="s">
        <v>6398</v>
      </c>
      <c r="E1214" t="s">
        <v>66</v>
      </c>
      <c r="F1214" t="s">
        <v>67</v>
      </c>
      <c r="G1214" s="9">
        <v>45516</v>
      </c>
      <c r="H1214" s="9" t="s">
        <v>15</v>
      </c>
      <c r="I1214" s="17">
        <v>19.708300000000001</v>
      </c>
      <c r="J1214" s="17">
        <v>19836.849999999999</v>
      </c>
      <c r="K1214" s="17">
        <v>4064.83</v>
      </c>
      <c r="L1214" s="17">
        <v>0</v>
      </c>
      <c r="M1214" s="17">
        <v>275.92</v>
      </c>
      <c r="N1214" s="20">
        <v>24177.599999999999</v>
      </c>
    </row>
    <row r="1215" spans="2:14">
      <c r="B1215" s="6" t="s">
        <v>2480</v>
      </c>
      <c r="C1215" t="s">
        <v>2481</v>
      </c>
      <c r="D1215" t="s">
        <v>6398</v>
      </c>
      <c r="E1215" t="s">
        <v>66</v>
      </c>
      <c r="F1215" t="s">
        <v>67</v>
      </c>
      <c r="G1215" s="9">
        <v>45516</v>
      </c>
      <c r="H1215" s="9" t="s">
        <v>15</v>
      </c>
      <c r="I1215" s="17">
        <v>19.708300000000001</v>
      </c>
      <c r="J1215" s="17">
        <v>19836.849999999999</v>
      </c>
      <c r="K1215" s="17">
        <v>709.5</v>
      </c>
      <c r="L1215" s="17">
        <v>0</v>
      </c>
      <c r="M1215" s="17">
        <v>275.92</v>
      </c>
      <c r="N1215" s="20">
        <v>20822.269999999997</v>
      </c>
    </row>
    <row r="1216" spans="2:14">
      <c r="B1216" s="6" t="s">
        <v>2482</v>
      </c>
      <c r="C1216" t="s">
        <v>2483</v>
      </c>
      <c r="D1216" t="s">
        <v>15</v>
      </c>
      <c r="E1216" t="s">
        <v>66</v>
      </c>
      <c r="F1216" t="s">
        <v>67</v>
      </c>
      <c r="G1216" s="9">
        <v>45516</v>
      </c>
      <c r="H1216" s="9">
        <v>45532</v>
      </c>
      <c r="I1216" s="17">
        <v>26.529699999999998</v>
      </c>
      <c r="J1216" s="17">
        <v>2759.09</v>
      </c>
      <c r="K1216" s="17">
        <v>0</v>
      </c>
      <c r="L1216" s="17">
        <v>2481.06</v>
      </c>
      <c r="M1216" s="17">
        <v>0</v>
      </c>
      <c r="N1216" s="20">
        <v>5240.1499999999996</v>
      </c>
    </row>
    <row r="1217" spans="2:14">
      <c r="B1217" s="6" t="s">
        <v>2484</v>
      </c>
      <c r="C1217" t="s">
        <v>2485</v>
      </c>
      <c r="D1217" t="s">
        <v>15</v>
      </c>
      <c r="E1217" t="s">
        <v>66</v>
      </c>
      <c r="F1217" t="s">
        <v>67</v>
      </c>
      <c r="G1217" s="9">
        <v>45516</v>
      </c>
      <c r="H1217" s="9" t="s">
        <v>15</v>
      </c>
      <c r="I1217" s="17">
        <v>19.708300000000001</v>
      </c>
      <c r="J1217" s="17">
        <v>19469.150000000001</v>
      </c>
      <c r="K1217" s="17">
        <v>0</v>
      </c>
      <c r="L1217" s="17">
        <v>0</v>
      </c>
      <c r="M1217" s="17">
        <v>478.84</v>
      </c>
      <c r="N1217" s="20">
        <v>19947.990000000002</v>
      </c>
    </row>
    <row r="1218" spans="2:14">
      <c r="B1218" s="6" t="s">
        <v>2486</v>
      </c>
      <c r="C1218" t="s">
        <v>2487</v>
      </c>
      <c r="D1218" t="s">
        <v>6274</v>
      </c>
      <c r="E1218" t="s">
        <v>25</v>
      </c>
      <c r="F1218" t="s">
        <v>76</v>
      </c>
      <c r="G1218" s="9">
        <v>45516</v>
      </c>
      <c r="H1218" s="9" t="s">
        <v>15</v>
      </c>
      <c r="I1218" s="17">
        <v>29.285</v>
      </c>
      <c r="J1218" s="17">
        <v>14400</v>
      </c>
      <c r="K1218" s="17">
        <v>5289.6</v>
      </c>
      <c r="L1218" s="17">
        <v>0</v>
      </c>
      <c r="M1218" s="17">
        <v>400</v>
      </c>
      <c r="N1218" s="20">
        <v>20089.599999999999</v>
      </c>
    </row>
    <row r="1219" spans="2:14">
      <c r="B1219" s="6" t="s">
        <v>2488</v>
      </c>
      <c r="C1219" t="s">
        <v>2489</v>
      </c>
      <c r="D1219" t="s">
        <v>6274</v>
      </c>
      <c r="E1219" t="s">
        <v>25</v>
      </c>
      <c r="F1219" t="s">
        <v>76</v>
      </c>
      <c r="G1219" s="9">
        <v>45516</v>
      </c>
      <c r="H1219" s="9" t="s">
        <v>15</v>
      </c>
      <c r="I1219" s="17">
        <v>27.2256</v>
      </c>
      <c r="J1219" s="17">
        <v>14400</v>
      </c>
      <c r="K1219" s="17">
        <v>5745.6</v>
      </c>
      <c r="L1219" s="17">
        <v>0</v>
      </c>
      <c r="M1219" s="17">
        <v>0</v>
      </c>
      <c r="N1219" s="20">
        <v>20145.599999999999</v>
      </c>
    </row>
    <row r="1220" spans="2:14">
      <c r="B1220" s="6" t="s">
        <v>2490</v>
      </c>
      <c r="C1220" t="s">
        <v>2491</v>
      </c>
      <c r="D1220" t="s">
        <v>6274</v>
      </c>
      <c r="E1220" t="s">
        <v>25</v>
      </c>
      <c r="F1220" t="s">
        <v>76</v>
      </c>
      <c r="G1220" s="9">
        <v>45516</v>
      </c>
      <c r="H1220" s="9" t="s">
        <v>15</v>
      </c>
      <c r="I1220" s="17">
        <v>29.285</v>
      </c>
      <c r="J1220" s="17">
        <v>14400</v>
      </c>
      <c r="K1220" s="17">
        <v>4851.84</v>
      </c>
      <c r="L1220" s="17">
        <v>0</v>
      </c>
      <c r="M1220" s="17">
        <v>0</v>
      </c>
      <c r="N1220" s="20">
        <v>19251.84</v>
      </c>
    </row>
    <row r="1221" spans="2:14">
      <c r="B1221" s="6" t="s">
        <v>2492</v>
      </c>
      <c r="C1221" t="s">
        <v>2493</v>
      </c>
      <c r="D1221" t="s">
        <v>6274</v>
      </c>
      <c r="E1221" t="s">
        <v>25</v>
      </c>
      <c r="F1221" t="s">
        <v>76</v>
      </c>
      <c r="G1221" s="9">
        <v>45516</v>
      </c>
      <c r="H1221" s="9" t="s">
        <v>15</v>
      </c>
      <c r="I1221" s="17">
        <v>27.2256</v>
      </c>
      <c r="J1221" s="17">
        <v>14400</v>
      </c>
      <c r="K1221" s="17">
        <v>4487.04</v>
      </c>
      <c r="L1221" s="17">
        <v>0</v>
      </c>
      <c r="M1221" s="17">
        <v>0</v>
      </c>
      <c r="N1221" s="20">
        <v>18887.04</v>
      </c>
    </row>
    <row r="1222" spans="2:14">
      <c r="B1222" s="6" t="s">
        <v>2494</v>
      </c>
      <c r="C1222" t="s">
        <v>2495</v>
      </c>
      <c r="D1222" t="s">
        <v>15</v>
      </c>
      <c r="E1222" t="s">
        <v>25</v>
      </c>
      <c r="F1222" t="s">
        <v>76</v>
      </c>
      <c r="G1222" s="9">
        <v>45516</v>
      </c>
      <c r="H1222" s="9" t="s">
        <v>15</v>
      </c>
      <c r="I1222" s="17">
        <v>29.285</v>
      </c>
      <c r="J1222" s="17">
        <v>14400</v>
      </c>
      <c r="K1222" s="17">
        <v>5745.6</v>
      </c>
      <c r="L1222" s="17">
        <v>0</v>
      </c>
      <c r="M1222" s="17">
        <v>0</v>
      </c>
      <c r="N1222" s="20">
        <v>20145.599999999999</v>
      </c>
    </row>
    <row r="1223" spans="2:14">
      <c r="B1223" s="6" t="s">
        <v>2496</v>
      </c>
      <c r="C1223" t="s">
        <v>2497</v>
      </c>
      <c r="D1223" t="s">
        <v>6274</v>
      </c>
      <c r="E1223" t="s">
        <v>25</v>
      </c>
      <c r="F1223" t="s">
        <v>76</v>
      </c>
      <c r="G1223" s="9">
        <v>45516</v>
      </c>
      <c r="H1223" s="9" t="s">
        <v>15</v>
      </c>
      <c r="I1223" s="17">
        <v>27.2256</v>
      </c>
      <c r="J1223" s="17">
        <v>14400</v>
      </c>
      <c r="K1223" s="17">
        <v>4441.4399999999996</v>
      </c>
      <c r="L1223" s="17">
        <v>0</v>
      </c>
      <c r="M1223" s="17">
        <v>0</v>
      </c>
      <c r="N1223" s="20">
        <v>18841.439999999999</v>
      </c>
    </row>
    <row r="1224" spans="2:14">
      <c r="B1224" s="6" t="s">
        <v>2498</v>
      </c>
      <c r="C1224" t="s">
        <v>2499</v>
      </c>
      <c r="D1224" t="s">
        <v>6274</v>
      </c>
      <c r="E1224" t="s">
        <v>25</v>
      </c>
      <c r="F1224" t="s">
        <v>76</v>
      </c>
      <c r="G1224" s="9">
        <v>45516</v>
      </c>
      <c r="H1224" s="9" t="s">
        <v>15</v>
      </c>
      <c r="I1224" s="17">
        <v>27.2256</v>
      </c>
      <c r="J1224" s="17">
        <v>14400</v>
      </c>
      <c r="K1224" s="17">
        <v>5079.84</v>
      </c>
      <c r="L1224" s="17">
        <v>0</v>
      </c>
      <c r="M1224" s="17">
        <v>0</v>
      </c>
      <c r="N1224" s="20">
        <v>19479.84</v>
      </c>
    </row>
    <row r="1225" spans="2:14">
      <c r="B1225" s="6" t="s">
        <v>2500</v>
      </c>
      <c r="C1225" t="s">
        <v>2501</v>
      </c>
      <c r="D1225" t="s">
        <v>15</v>
      </c>
      <c r="E1225" t="s">
        <v>25</v>
      </c>
      <c r="F1225" t="s">
        <v>76</v>
      </c>
      <c r="G1225" s="9">
        <v>45516</v>
      </c>
      <c r="I1225" s="17">
        <v>27.2256</v>
      </c>
      <c r="J1225" s="17">
        <v>14400</v>
      </c>
      <c r="K1225" s="17">
        <v>5745.6</v>
      </c>
      <c r="L1225" s="17">
        <v>0</v>
      </c>
      <c r="M1225" s="17">
        <v>400</v>
      </c>
      <c r="N1225" s="20">
        <v>20545.599999999999</v>
      </c>
    </row>
    <row r="1226" spans="2:14">
      <c r="B1226" s="6" t="s">
        <v>2502</v>
      </c>
      <c r="C1226" t="s">
        <v>2503</v>
      </c>
      <c r="D1226" t="s">
        <v>6274</v>
      </c>
      <c r="E1226" t="s">
        <v>25</v>
      </c>
      <c r="F1226" t="s">
        <v>76</v>
      </c>
      <c r="G1226" s="9">
        <v>45516</v>
      </c>
      <c r="H1226" s="9" t="s">
        <v>15</v>
      </c>
      <c r="I1226" s="17">
        <v>29.285</v>
      </c>
      <c r="J1226" s="17">
        <v>14400</v>
      </c>
      <c r="K1226" s="17">
        <v>5745.6</v>
      </c>
      <c r="L1226" s="17">
        <v>0</v>
      </c>
      <c r="M1226" s="17">
        <v>0</v>
      </c>
      <c r="N1226" s="20">
        <v>20145.599999999999</v>
      </c>
    </row>
    <row r="1227" spans="2:14">
      <c r="B1227" s="6" t="s">
        <v>2504</v>
      </c>
      <c r="C1227" t="s">
        <v>2505</v>
      </c>
      <c r="D1227" t="s">
        <v>6274</v>
      </c>
      <c r="E1227" t="s">
        <v>25</v>
      </c>
      <c r="F1227" t="s">
        <v>76</v>
      </c>
      <c r="G1227" s="9">
        <v>45516</v>
      </c>
      <c r="H1227" s="9" t="s">
        <v>15</v>
      </c>
      <c r="I1227" s="17">
        <v>27.2256</v>
      </c>
      <c r="J1227" s="17">
        <v>14400</v>
      </c>
      <c r="K1227" s="17">
        <v>4815.3599999999997</v>
      </c>
      <c r="L1227" s="17">
        <v>0</v>
      </c>
      <c r="M1227" s="17">
        <v>0</v>
      </c>
      <c r="N1227" s="20">
        <v>19215.36</v>
      </c>
    </row>
    <row r="1228" spans="2:14">
      <c r="B1228" s="6" t="s">
        <v>2506</v>
      </c>
      <c r="C1228" t="s">
        <v>2507</v>
      </c>
      <c r="D1228" t="s">
        <v>6261</v>
      </c>
      <c r="E1228" t="s">
        <v>125</v>
      </c>
      <c r="F1228" t="s">
        <v>14</v>
      </c>
      <c r="G1228" s="9">
        <v>45516</v>
      </c>
      <c r="H1228" s="9" t="s">
        <v>15</v>
      </c>
      <c r="I1228" s="17">
        <v>26</v>
      </c>
      <c r="J1228" s="17">
        <v>3816.44</v>
      </c>
      <c r="K1228" s="17">
        <v>0</v>
      </c>
      <c r="L1228" s="17">
        <v>0</v>
      </c>
      <c r="M1228" s="17">
        <v>0</v>
      </c>
      <c r="N1228" s="20">
        <v>3816.44</v>
      </c>
    </row>
    <row r="1229" spans="2:14">
      <c r="B1229" s="6" t="s">
        <v>2508</v>
      </c>
      <c r="C1229" t="s">
        <v>2509</v>
      </c>
      <c r="D1229" t="s">
        <v>15</v>
      </c>
      <c r="E1229" t="s">
        <v>13</v>
      </c>
      <c r="F1229" t="s">
        <v>14</v>
      </c>
      <c r="G1229" s="9">
        <v>45523</v>
      </c>
      <c r="H1229" s="9">
        <v>45639</v>
      </c>
      <c r="I1229" s="17">
        <v>12</v>
      </c>
      <c r="J1229" s="17">
        <v>5388</v>
      </c>
      <c r="K1229" s="17">
        <v>0</v>
      </c>
      <c r="L1229" s="17">
        <v>0</v>
      </c>
      <c r="M1229" s="17">
        <v>0</v>
      </c>
      <c r="N1229" s="20">
        <v>5388</v>
      </c>
    </row>
    <row r="1230" spans="2:14">
      <c r="B1230" s="6" t="s">
        <v>2510</v>
      </c>
      <c r="C1230" t="s">
        <v>2511</v>
      </c>
      <c r="D1230" t="s">
        <v>6482</v>
      </c>
      <c r="E1230" t="s">
        <v>18</v>
      </c>
      <c r="F1230" t="s">
        <v>19</v>
      </c>
      <c r="G1230" s="9">
        <v>45530</v>
      </c>
      <c r="H1230" s="9" t="s">
        <v>15</v>
      </c>
      <c r="I1230" s="17">
        <v>24.098400000000002</v>
      </c>
      <c r="J1230" s="17">
        <v>14749.54</v>
      </c>
      <c r="K1230" s="17">
        <v>0</v>
      </c>
      <c r="L1230" s="17">
        <v>0</v>
      </c>
      <c r="M1230" s="17">
        <v>500</v>
      </c>
      <c r="N1230" s="20">
        <v>15249.54</v>
      </c>
    </row>
    <row r="1231" spans="2:14">
      <c r="B1231" s="6" t="s">
        <v>2512</v>
      </c>
      <c r="C1231" t="s">
        <v>2513</v>
      </c>
      <c r="D1231" t="s">
        <v>15</v>
      </c>
      <c r="E1231" t="s">
        <v>70</v>
      </c>
      <c r="F1231" t="s">
        <v>14</v>
      </c>
      <c r="G1231" s="9">
        <v>45544</v>
      </c>
      <c r="H1231" s="9">
        <v>45657</v>
      </c>
      <c r="I1231" s="17">
        <v>12.5</v>
      </c>
      <c r="J1231" s="17">
        <v>1138.1300000000001</v>
      </c>
      <c r="K1231" s="17">
        <v>0</v>
      </c>
      <c r="L1231" s="17">
        <v>0</v>
      </c>
      <c r="M1231" s="17">
        <v>0</v>
      </c>
      <c r="N1231" s="20">
        <v>1138.1300000000001</v>
      </c>
    </row>
    <row r="1232" spans="2:14">
      <c r="B1232" s="6" t="s">
        <v>2514</v>
      </c>
      <c r="C1232" t="s">
        <v>2515</v>
      </c>
      <c r="D1232" t="s">
        <v>6419</v>
      </c>
      <c r="E1232" t="s">
        <v>13</v>
      </c>
      <c r="F1232" t="s">
        <v>49</v>
      </c>
      <c r="G1232" s="9">
        <v>45538</v>
      </c>
      <c r="H1232" s="9" t="s">
        <v>15</v>
      </c>
      <c r="I1232" s="17">
        <v>51.0411</v>
      </c>
      <c r="J1232" s="17">
        <v>29149.97</v>
      </c>
      <c r="K1232" s="17">
        <v>0</v>
      </c>
      <c r="L1232" s="17">
        <v>0</v>
      </c>
      <c r="M1232" s="17">
        <v>400</v>
      </c>
      <c r="N1232" s="20">
        <v>29549.97</v>
      </c>
    </row>
    <row r="1233" spans="2:14">
      <c r="B1233" s="6" t="s">
        <v>2516</v>
      </c>
      <c r="C1233" t="s">
        <v>2517</v>
      </c>
      <c r="D1233" t="s">
        <v>6536</v>
      </c>
      <c r="E1233" t="s">
        <v>457</v>
      </c>
      <c r="F1233" t="s">
        <v>248</v>
      </c>
      <c r="G1233" s="9">
        <v>45538</v>
      </c>
      <c r="H1233" s="9" t="s">
        <v>15</v>
      </c>
      <c r="I1233" s="17">
        <v>32.1875</v>
      </c>
      <c r="J1233" s="17">
        <v>19750</v>
      </c>
      <c r="K1233" s="17">
        <v>0</v>
      </c>
      <c r="L1233" s="17">
        <v>0</v>
      </c>
      <c r="M1233" s="17">
        <v>0</v>
      </c>
      <c r="N1233" s="20">
        <v>19750</v>
      </c>
    </row>
    <row r="1234" spans="2:14">
      <c r="B1234" s="6" t="s">
        <v>2518</v>
      </c>
      <c r="C1234" t="s">
        <v>2519</v>
      </c>
      <c r="D1234" t="s">
        <v>6373</v>
      </c>
      <c r="E1234" t="s">
        <v>34</v>
      </c>
      <c r="F1234" t="s">
        <v>112</v>
      </c>
      <c r="G1234" s="9">
        <v>45544</v>
      </c>
      <c r="H1234" s="9" t="s">
        <v>15</v>
      </c>
      <c r="I1234" s="17">
        <v>0</v>
      </c>
      <c r="J1234" s="17">
        <v>1212.0899999999999</v>
      </c>
      <c r="K1234" s="17">
        <v>0</v>
      </c>
      <c r="L1234" s="17">
        <v>0</v>
      </c>
      <c r="M1234" s="17">
        <v>0</v>
      </c>
      <c r="N1234" s="20">
        <v>1212.0899999999999</v>
      </c>
    </row>
    <row r="1235" spans="2:14">
      <c r="B1235" s="6" t="s">
        <v>2520</v>
      </c>
      <c r="C1235" t="s">
        <v>2521</v>
      </c>
      <c r="D1235" t="s">
        <v>15</v>
      </c>
      <c r="E1235" t="s">
        <v>70</v>
      </c>
      <c r="F1235" t="s">
        <v>14</v>
      </c>
      <c r="G1235" s="9">
        <v>45538</v>
      </c>
      <c r="H1235" s="9">
        <v>45657</v>
      </c>
      <c r="I1235" s="17">
        <v>12.5</v>
      </c>
      <c r="J1235" s="17">
        <v>4871.88</v>
      </c>
      <c r="K1235" s="17">
        <v>0</v>
      </c>
      <c r="L1235" s="17">
        <v>0</v>
      </c>
      <c r="M1235" s="17">
        <v>0</v>
      </c>
      <c r="N1235" s="20">
        <v>4871.88</v>
      </c>
    </row>
    <row r="1236" spans="2:14">
      <c r="B1236" s="6" t="s">
        <v>2522</v>
      </c>
      <c r="C1236" t="s">
        <v>2523</v>
      </c>
      <c r="D1236" t="s">
        <v>6537</v>
      </c>
      <c r="E1236" t="s">
        <v>457</v>
      </c>
      <c r="F1236" t="s">
        <v>248</v>
      </c>
      <c r="G1236" s="9">
        <v>45541</v>
      </c>
      <c r="H1236" s="9" t="s">
        <v>15</v>
      </c>
      <c r="I1236" s="17">
        <v>29.711600000000001</v>
      </c>
      <c r="J1236" s="17">
        <v>11512.5</v>
      </c>
      <c r="K1236" s="17">
        <v>0</v>
      </c>
      <c r="L1236" s="17">
        <v>0</v>
      </c>
      <c r="M1236" s="17">
        <v>2000</v>
      </c>
      <c r="N1236" s="20">
        <v>13512.5</v>
      </c>
    </row>
    <row r="1237" spans="2:14">
      <c r="B1237" s="6" t="s">
        <v>2524</v>
      </c>
      <c r="C1237" t="s">
        <v>2525</v>
      </c>
      <c r="D1237" t="s">
        <v>6538</v>
      </c>
      <c r="E1237" t="s">
        <v>380</v>
      </c>
      <c r="F1237" t="s">
        <v>695</v>
      </c>
      <c r="G1237" s="9">
        <v>45545</v>
      </c>
      <c r="H1237" s="9" t="s">
        <v>15</v>
      </c>
      <c r="I1237" s="17">
        <v>60.0961</v>
      </c>
      <c r="J1237" s="17">
        <v>35576.910000000003</v>
      </c>
      <c r="K1237" s="17">
        <v>0</v>
      </c>
      <c r="L1237" s="17">
        <v>0</v>
      </c>
      <c r="M1237" s="17">
        <v>0</v>
      </c>
      <c r="N1237" s="20">
        <v>35576.910000000003</v>
      </c>
    </row>
    <row r="1238" spans="2:14">
      <c r="B1238" s="6" t="s">
        <v>2526</v>
      </c>
      <c r="C1238" t="s">
        <v>2527</v>
      </c>
      <c r="D1238" t="s">
        <v>6367</v>
      </c>
      <c r="E1238" t="s">
        <v>18</v>
      </c>
      <c r="F1238" t="s">
        <v>28</v>
      </c>
      <c r="G1238" s="9">
        <v>45551</v>
      </c>
      <c r="H1238" s="9" t="s">
        <v>15</v>
      </c>
      <c r="I1238" s="17">
        <v>40.836300000000001</v>
      </c>
      <c r="J1238" s="17">
        <v>22202.32</v>
      </c>
      <c r="K1238" s="17">
        <v>2711.85</v>
      </c>
      <c r="L1238" s="17">
        <v>0</v>
      </c>
      <c r="M1238" s="17">
        <v>0</v>
      </c>
      <c r="N1238" s="20">
        <v>24914.17</v>
      </c>
    </row>
    <row r="1239" spans="2:14">
      <c r="B1239" s="6" t="s">
        <v>2528</v>
      </c>
      <c r="C1239" t="s">
        <v>2529</v>
      </c>
      <c r="D1239" t="s">
        <v>15</v>
      </c>
      <c r="E1239" t="s">
        <v>18</v>
      </c>
      <c r="F1239" t="s">
        <v>28</v>
      </c>
      <c r="G1239" s="9">
        <v>45551</v>
      </c>
      <c r="I1239" s="17">
        <v>39.646900000000002</v>
      </c>
      <c r="J1239" s="17">
        <v>22202.32</v>
      </c>
      <c r="K1239" s="17">
        <v>421.84</v>
      </c>
      <c r="L1239" s="17">
        <v>0</v>
      </c>
      <c r="M1239" s="17">
        <v>0</v>
      </c>
      <c r="N1239" s="20">
        <v>22624.16</v>
      </c>
    </row>
    <row r="1240" spans="2:14">
      <c r="B1240" s="6" t="s">
        <v>2530</v>
      </c>
      <c r="C1240" t="s">
        <v>2531</v>
      </c>
      <c r="D1240" t="s">
        <v>6283</v>
      </c>
      <c r="E1240" t="s">
        <v>34</v>
      </c>
      <c r="F1240" t="s">
        <v>112</v>
      </c>
      <c r="G1240" s="9">
        <v>45539</v>
      </c>
      <c r="H1240" s="9" t="s">
        <v>15</v>
      </c>
      <c r="I1240" s="17">
        <v>12.5</v>
      </c>
      <c r="J1240" s="17">
        <v>462.5</v>
      </c>
      <c r="K1240" s="17">
        <v>0</v>
      </c>
      <c r="L1240" s="17">
        <v>0</v>
      </c>
      <c r="M1240" s="17">
        <v>0</v>
      </c>
      <c r="N1240" s="20">
        <v>462.5</v>
      </c>
    </row>
    <row r="1241" spans="2:14">
      <c r="B1241" s="6" t="s">
        <v>2532</v>
      </c>
      <c r="C1241" t="s">
        <v>2533</v>
      </c>
      <c r="D1241" t="s">
        <v>6283</v>
      </c>
      <c r="E1241" t="s">
        <v>34</v>
      </c>
      <c r="F1241" t="s">
        <v>112</v>
      </c>
      <c r="G1241" s="9">
        <v>45544</v>
      </c>
      <c r="H1241" s="9" t="s">
        <v>15</v>
      </c>
      <c r="I1241" s="17">
        <v>0</v>
      </c>
      <c r="J1241" s="17">
        <v>2094.52</v>
      </c>
      <c r="K1241" s="17">
        <v>0</v>
      </c>
      <c r="L1241" s="17">
        <v>0</v>
      </c>
      <c r="M1241" s="17">
        <v>0</v>
      </c>
      <c r="N1241" s="20">
        <v>2094.52</v>
      </c>
    </row>
    <row r="1242" spans="2:14">
      <c r="B1242" s="6" t="s">
        <v>2534</v>
      </c>
      <c r="C1242" t="s">
        <v>2535</v>
      </c>
      <c r="D1242" t="s">
        <v>15</v>
      </c>
      <c r="E1242" t="s">
        <v>34</v>
      </c>
      <c r="F1242" t="s">
        <v>112</v>
      </c>
      <c r="G1242" s="9">
        <v>45540</v>
      </c>
      <c r="H1242" s="9" t="s">
        <v>15</v>
      </c>
      <c r="I1242" s="17">
        <v>13.5</v>
      </c>
      <c r="J1242" s="17">
        <v>928.13</v>
      </c>
      <c r="K1242" s="17">
        <v>0</v>
      </c>
      <c r="L1242" s="17">
        <v>0</v>
      </c>
      <c r="M1242" s="17">
        <v>0</v>
      </c>
      <c r="N1242" s="20">
        <v>928.13</v>
      </c>
    </row>
    <row r="1243" spans="2:14">
      <c r="B1243" s="6" t="s">
        <v>2536</v>
      </c>
      <c r="C1243" t="s">
        <v>2537</v>
      </c>
      <c r="D1243" t="s">
        <v>6373</v>
      </c>
      <c r="E1243" t="s">
        <v>34</v>
      </c>
      <c r="F1243" t="s">
        <v>112</v>
      </c>
      <c r="G1243" s="9">
        <v>45553</v>
      </c>
      <c r="H1243" s="9" t="s">
        <v>15</v>
      </c>
      <c r="I1243" s="17">
        <v>9</v>
      </c>
      <c r="J1243" s="17">
        <v>1483.75</v>
      </c>
      <c r="K1243" s="17">
        <v>0</v>
      </c>
      <c r="L1243" s="17">
        <v>0</v>
      </c>
      <c r="M1243" s="17">
        <v>0</v>
      </c>
      <c r="N1243" s="20">
        <v>1483.75</v>
      </c>
    </row>
    <row r="1244" spans="2:14">
      <c r="B1244" s="6" t="s">
        <v>2538</v>
      </c>
      <c r="C1244" t="s">
        <v>2539</v>
      </c>
      <c r="D1244" t="s">
        <v>6373</v>
      </c>
      <c r="E1244" t="s">
        <v>34</v>
      </c>
      <c r="F1244" t="s">
        <v>112</v>
      </c>
      <c r="G1244" s="9">
        <v>45553</v>
      </c>
      <c r="H1244" s="9" t="s">
        <v>15</v>
      </c>
      <c r="I1244" s="17">
        <v>0</v>
      </c>
      <c r="J1244" s="17">
        <v>1381.25</v>
      </c>
      <c r="K1244" s="17">
        <v>0</v>
      </c>
      <c r="L1244" s="17">
        <v>0</v>
      </c>
      <c r="M1244" s="17">
        <v>0</v>
      </c>
      <c r="N1244" s="20">
        <v>1381.25</v>
      </c>
    </row>
    <row r="1245" spans="2:14">
      <c r="B1245" s="6" t="s">
        <v>2540</v>
      </c>
      <c r="C1245" t="s">
        <v>2541</v>
      </c>
      <c r="D1245" t="s">
        <v>15</v>
      </c>
      <c r="E1245" t="s">
        <v>18</v>
      </c>
      <c r="F1245" t="s">
        <v>19</v>
      </c>
      <c r="G1245" s="9">
        <v>45558</v>
      </c>
      <c r="H1245" s="9" t="s">
        <v>15</v>
      </c>
      <c r="I1245" s="17">
        <v>22.492799999999999</v>
      </c>
      <c r="J1245" s="17">
        <v>11005.44</v>
      </c>
      <c r="K1245" s="17">
        <v>903.09</v>
      </c>
      <c r="L1245" s="17">
        <v>0</v>
      </c>
      <c r="M1245" s="17">
        <v>500</v>
      </c>
      <c r="N1245" s="20">
        <v>12408.53</v>
      </c>
    </row>
    <row r="1246" spans="2:14">
      <c r="B1246" s="6" t="s">
        <v>2542</v>
      </c>
      <c r="C1246" t="s">
        <v>2543</v>
      </c>
      <c r="D1246" t="s">
        <v>15</v>
      </c>
      <c r="E1246" t="s">
        <v>13</v>
      </c>
      <c r="F1246" t="s">
        <v>363</v>
      </c>
      <c r="G1246" s="9">
        <v>45558</v>
      </c>
      <c r="I1246" s="17">
        <v>43.908099999999997</v>
      </c>
      <c r="J1246" s="17">
        <v>22832.23</v>
      </c>
      <c r="K1246" s="17">
        <v>0</v>
      </c>
      <c r="L1246" s="17">
        <v>0</v>
      </c>
      <c r="M1246" s="17">
        <v>0</v>
      </c>
      <c r="N1246" s="20">
        <v>22832.23</v>
      </c>
    </row>
    <row r="1247" spans="2:14">
      <c r="B1247" s="6" t="s">
        <v>2544</v>
      </c>
      <c r="C1247" t="s">
        <v>2545</v>
      </c>
      <c r="D1247" t="s">
        <v>6261</v>
      </c>
      <c r="E1247" t="s">
        <v>661</v>
      </c>
      <c r="F1247" t="s">
        <v>662</v>
      </c>
      <c r="G1247" s="9">
        <v>45545</v>
      </c>
      <c r="H1247" s="9" t="s">
        <v>15</v>
      </c>
      <c r="I1247" s="17">
        <v>14</v>
      </c>
      <c r="J1247" s="17">
        <v>3108</v>
      </c>
      <c r="K1247" s="17">
        <v>0</v>
      </c>
      <c r="L1247" s="17">
        <v>0</v>
      </c>
      <c r="M1247" s="17">
        <v>0</v>
      </c>
      <c r="N1247" s="20">
        <v>3108</v>
      </c>
    </row>
    <row r="1248" spans="2:14">
      <c r="B1248" s="6" t="s">
        <v>2546</v>
      </c>
      <c r="C1248" t="s">
        <v>2547</v>
      </c>
      <c r="D1248" t="s">
        <v>15</v>
      </c>
      <c r="E1248" t="s">
        <v>34</v>
      </c>
      <c r="F1248" t="s">
        <v>112</v>
      </c>
      <c r="G1248" s="9">
        <v>45558</v>
      </c>
      <c r="H1248" s="9" t="s">
        <v>15</v>
      </c>
      <c r="I1248" s="17">
        <v>0</v>
      </c>
      <c r="J1248" s="17">
        <v>87.5</v>
      </c>
      <c r="K1248" s="17">
        <v>0</v>
      </c>
      <c r="L1248" s="17">
        <v>0</v>
      </c>
      <c r="M1248" s="17">
        <v>0</v>
      </c>
      <c r="N1248" s="20">
        <v>87.5</v>
      </c>
    </row>
    <row r="1249" spans="2:14">
      <c r="B1249" s="6" t="s">
        <v>2548</v>
      </c>
      <c r="C1249" t="s">
        <v>2549</v>
      </c>
      <c r="D1249" t="s">
        <v>6511</v>
      </c>
      <c r="E1249" t="s">
        <v>34</v>
      </c>
      <c r="F1249" t="s">
        <v>63</v>
      </c>
      <c r="G1249" s="9">
        <v>45551</v>
      </c>
      <c r="H1249" s="9" t="s">
        <v>15</v>
      </c>
      <c r="I1249" s="17">
        <v>15.152799999999999</v>
      </c>
      <c r="J1249" s="17">
        <v>1410.35</v>
      </c>
      <c r="K1249" s="17">
        <v>0</v>
      </c>
      <c r="L1249" s="17">
        <v>0</v>
      </c>
      <c r="M1249" s="17">
        <v>0</v>
      </c>
      <c r="N1249" s="20">
        <v>1410.35</v>
      </c>
    </row>
    <row r="1250" spans="2:14">
      <c r="B1250" s="6" t="s">
        <v>2550</v>
      </c>
      <c r="C1250" t="s">
        <v>2551</v>
      </c>
      <c r="D1250" t="s">
        <v>6432</v>
      </c>
      <c r="E1250" t="s">
        <v>43</v>
      </c>
      <c r="F1250" t="s">
        <v>22</v>
      </c>
      <c r="G1250" s="9">
        <v>45565</v>
      </c>
      <c r="H1250" s="9" t="s">
        <v>15</v>
      </c>
      <c r="I1250" s="17">
        <v>31.912400000000002</v>
      </c>
      <c r="J1250" s="17">
        <v>14871.78</v>
      </c>
      <c r="K1250" s="17">
        <v>0</v>
      </c>
      <c r="L1250" s="17">
        <v>0</v>
      </c>
      <c r="M1250" s="17">
        <v>0</v>
      </c>
      <c r="N1250" s="20">
        <v>14871.78</v>
      </c>
    </row>
    <row r="1251" spans="2:14">
      <c r="B1251" s="6" t="s">
        <v>2552</v>
      </c>
      <c r="C1251" t="s">
        <v>2553</v>
      </c>
      <c r="D1251" t="s">
        <v>6295</v>
      </c>
      <c r="E1251" t="s">
        <v>18</v>
      </c>
      <c r="F1251" t="s">
        <v>19</v>
      </c>
      <c r="G1251" s="9">
        <v>45565</v>
      </c>
      <c r="H1251" s="9" t="s">
        <v>15</v>
      </c>
      <c r="I1251" s="17">
        <v>26.013400000000001</v>
      </c>
      <c r="J1251" s="17">
        <v>11420.51</v>
      </c>
      <c r="K1251" s="17">
        <v>956.87</v>
      </c>
      <c r="L1251" s="17">
        <v>0</v>
      </c>
      <c r="M1251" s="17">
        <v>500</v>
      </c>
      <c r="N1251" s="20">
        <v>12877.380000000001</v>
      </c>
    </row>
    <row r="1252" spans="2:14">
      <c r="B1252" s="6" t="s">
        <v>2554</v>
      </c>
      <c r="C1252" t="s">
        <v>2555</v>
      </c>
      <c r="D1252" t="s">
        <v>6373</v>
      </c>
      <c r="E1252" t="s">
        <v>34</v>
      </c>
      <c r="F1252" t="s">
        <v>112</v>
      </c>
      <c r="G1252" s="9">
        <v>45569</v>
      </c>
      <c r="H1252" s="9" t="s">
        <v>15</v>
      </c>
      <c r="I1252" s="17">
        <v>9</v>
      </c>
      <c r="J1252" s="17">
        <v>607.5</v>
      </c>
      <c r="K1252" s="17">
        <v>0</v>
      </c>
      <c r="L1252" s="17">
        <v>0</v>
      </c>
      <c r="M1252" s="17">
        <v>0</v>
      </c>
      <c r="N1252" s="20">
        <v>607.5</v>
      </c>
    </row>
    <row r="1253" spans="2:14">
      <c r="B1253" s="6" t="s">
        <v>2556</v>
      </c>
      <c r="C1253" t="s">
        <v>2557</v>
      </c>
      <c r="D1253" t="s">
        <v>6373</v>
      </c>
      <c r="E1253" t="s">
        <v>34</v>
      </c>
      <c r="F1253" t="s">
        <v>112</v>
      </c>
      <c r="G1253" s="9">
        <v>45570</v>
      </c>
      <c r="H1253" s="9" t="s">
        <v>15</v>
      </c>
      <c r="I1253" s="17">
        <v>9</v>
      </c>
      <c r="J1253" s="17">
        <v>536.25</v>
      </c>
      <c r="K1253" s="17">
        <v>0</v>
      </c>
      <c r="L1253" s="17">
        <v>0</v>
      </c>
      <c r="M1253" s="17">
        <v>0</v>
      </c>
      <c r="N1253" s="20">
        <v>536.25</v>
      </c>
    </row>
    <row r="1254" spans="2:14">
      <c r="B1254" s="6" t="s">
        <v>2558</v>
      </c>
      <c r="C1254" t="s">
        <v>2559</v>
      </c>
      <c r="D1254" t="s">
        <v>6373</v>
      </c>
      <c r="E1254" t="s">
        <v>34</v>
      </c>
      <c r="F1254" t="s">
        <v>112</v>
      </c>
      <c r="G1254" s="9">
        <v>45570</v>
      </c>
      <c r="H1254" s="9" t="s">
        <v>15</v>
      </c>
      <c r="I1254" s="17">
        <v>9</v>
      </c>
      <c r="J1254" s="17">
        <v>1232.5</v>
      </c>
      <c r="K1254" s="17">
        <v>0</v>
      </c>
      <c r="L1254" s="17">
        <v>0</v>
      </c>
      <c r="M1254" s="17">
        <v>0</v>
      </c>
      <c r="N1254" s="20">
        <v>1232.5</v>
      </c>
    </row>
    <row r="1255" spans="2:14">
      <c r="B1255" s="6" t="s">
        <v>2560</v>
      </c>
      <c r="C1255" t="s">
        <v>2561</v>
      </c>
      <c r="D1255" t="s">
        <v>6272</v>
      </c>
      <c r="E1255" t="s">
        <v>34</v>
      </c>
      <c r="F1255" t="s">
        <v>63</v>
      </c>
      <c r="G1255" s="9">
        <v>45565</v>
      </c>
      <c r="H1255" s="9">
        <v>45597</v>
      </c>
      <c r="I1255" s="17">
        <v>15.090400000000001</v>
      </c>
      <c r="J1255" s="17">
        <v>2414.48</v>
      </c>
      <c r="K1255" s="17">
        <v>0</v>
      </c>
      <c r="L1255" s="17">
        <v>0</v>
      </c>
      <c r="M1255" s="17">
        <v>528.16999999999996</v>
      </c>
      <c r="N1255" s="20">
        <v>2942.65</v>
      </c>
    </row>
    <row r="1256" spans="2:14">
      <c r="B1256" s="6" t="s">
        <v>2562</v>
      </c>
      <c r="C1256" t="s">
        <v>2563</v>
      </c>
      <c r="D1256" t="s">
        <v>6261</v>
      </c>
      <c r="E1256" t="s">
        <v>70</v>
      </c>
      <c r="F1256" t="s">
        <v>14</v>
      </c>
      <c r="G1256" s="9">
        <v>45572</v>
      </c>
      <c r="H1256" s="9" t="s">
        <v>15</v>
      </c>
      <c r="I1256" s="17">
        <v>20</v>
      </c>
      <c r="J1256" s="17">
        <v>2300</v>
      </c>
      <c r="K1256" s="17">
        <v>0</v>
      </c>
      <c r="L1256" s="17">
        <v>0</v>
      </c>
      <c r="M1256" s="17">
        <v>667.5</v>
      </c>
      <c r="N1256" s="20">
        <v>2967.5</v>
      </c>
    </row>
    <row r="1257" spans="2:14">
      <c r="B1257" s="6" t="s">
        <v>2564</v>
      </c>
      <c r="C1257" t="s">
        <v>2565</v>
      </c>
      <c r="D1257" t="s">
        <v>6437</v>
      </c>
      <c r="E1257" t="s">
        <v>66</v>
      </c>
      <c r="F1257" t="s">
        <v>22</v>
      </c>
      <c r="G1257" s="9">
        <v>45579</v>
      </c>
      <c r="H1257" s="9" t="s">
        <v>15</v>
      </c>
      <c r="I1257" s="17">
        <v>22.810199999999998</v>
      </c>
      <c r="J1257" s="17">
        <v>7972.52</v>
      </c>
      <c r="K1257" s="17">
        <v>0</v>
      </c>
      <c r="L1257" s="17">
        <v>0</v>
      </c>
      <c r="M1257" s="17">
        <v>0</v>
      </c>
      <c r="N1257" s="20">
        <v>7972.52</v>
      </c>
    </row>
    <row r="1258" spans="2:14">
      <c r="B1258" s="6" t="s">
        <v>2566</v>
      </c>
      <c r="C1258" t="s">
        <v>2567</v>
      </c>
      <c r="D1258" t="s">
        <v>6373</v>
      </c>
      <c r="E1258" t="s">
        <v>34</v>
      </c>
      <c r="F1258" t="s">
        <v>112</v>
      </c>
      <c r="G1258" s="9">
        <v>45570</v>
      </c>
      <c r="H1258" s="9" t="s">
        <v>15</v>
      </c>
      <c r="I1258" s="17">
        <v>9</v>
      </c>
      <c r="J1258" s="17">
        <v>507.78</v>
      </c>
      <c r="K1258" s="17">
        <v>0</v>
      </c>
      <c r="L1258" s="17">
        <v>0</v>
      </c>
      <c r="M1258" s="17">
        <v>0</v>
      </c>
      <c r="N1258" s="20">
        <v>507.78</v>
      </c>
    </row>
    <row r="1259" spans="2:14">
      <c r="B1259" s="6" t="s">
        <v>2568</v>
      </c>
      <c r="C1259" t="s">
        <v>2569</v>
      </c>
      <c r="D1259" t="s">
        <v>6373</v>
      </c>
      <c r="E1259" t="s">
        <v>34</v>
      </c>
      <c r="F1259" t="s">
        <v>112</v>
      </c>
      <c r="G1259" s="9">
        <v>45570</v>
      </c>
      <c r="H1259" s="9" t="s">
        <v>15</v>
      </c>
      <c r="I1259" s="17">
        <v>0</v>
      </c>
      <c r="J1259" s="17">
        <v>607.5</v>
      </c>
      <c r="K1259" s="17">
        <v>0</v>
      </c>
      <c r="L1259" s="17">
        <v>0</v>
      </c>
      <c r="M1259" s="17">
        <v>0</v>
      </c>
      <c r="N1259" s="20">
        <v>607.5</v>
      </c>
    </row>
    <row r="1260" spans="2:14">
      <c r="B1260" s="6" t="s">
        <v>2570</v>
      </c>
      <c r="C1260" t="s">
        <v>2571</v>
      </c>
      <c r="D1260" t="s">
        <v>6454</v>
      </c>
      <c r="E1260" t="s">
        <v>18</v>
      </c>
      <c r="F1260" t="s">
        <v>19</v>
      </c>
      <c r="G1260" s="9">
        <v>45586</v>
      </c>
      <c r="H1260" s="9" t="s">
        <v>15</v>
      </c>
      <c r="I1260" s="17">
        <v>25.232800000000001</v>
      </c>
      <c r="J1260" s="17">
        <v>8074.52</v>
      </c>
      <c r="K1260" s="17">
        <v>210.95</v>
      </c>
      <c r="L1260" s="17">
        <v>0</v>
      </c>
      <c r="M1260" s="17">
        <v>400</v>
      </c>
      <c r="N1260" s="20">
        <v>8685.4700000000012</v>
      </c>
    </row>
    <row r="1261" spans="2:14">
      <c r="B1261" s="6" t="s">
        <v>2572</v>
      </c>
      <c r="C1261" t="s">
        <v>2573</v>
      </c>
      <c r="D1261" t="s">
        <v>15</v>
      </c>
      <c r="E1261" t="s">
        <v>43</v>
      </c>
      <c r="F1261" t="s">
        <v>22</v>
      </c>
      <c r="G1261" s="9">
        <v>45586</v>
      </c>
      <c r="I1261" s="17">
        <v>25.085799999999999</v>
      </c>
      <c r="J1261" s="17">
        <v>8767.85</v>
      </c>
      <c r="K1261" s="17">
        <v>0</v>
      </c>
      <c r="L1261" s="17">
        <v>0</v>
      </c>
      <c r="M1261" s="17">
        <v>400</v>
      </c>
      <c r="N1261" s="20">
        <v>9167.85</v>
      </c>
    </row>
    <row r="1262" spans="2:14">
      <c r="B1262" s="6" t="s">
        <v>2574</v>
      </c>
      <c r="C1262" t="s">
        <v>2575</v>
      </c>
      <c r="D1262" t="s">
        <v>6516</v>
      </c>
      <c r="E1262" t="s">
        <v>43</v>
      </c>
      <c r="F1262" t="s">
        <v>22</v>
      </c>
      <c r="G1262" s="9">
        <v>45586</v>
      </c>
      <c r="H1262" s="9" t="s">
        <v>15</v>
      </c>
      <c r="I1262" s="17">
        <v>26.319500000000001</v>
      </c>
      <c r="J1262" s="17">
        <v>9199.0400000000009</v>
      </c>
      <c r="K1262" s="17">
        <v>0</v>
      </c>
      <c r="L1262" s="17">
        <v>0</v>
      </c>
      <c r="M1262" s="17">
        <v>0</v>
      </c>
      <c r="N1262" s="20">
        <v>9199.0400000000009</v>
      </c>
    </row>
    <row r="1263" spans="2:14">
      <c r="B1263" s="6" t="s">
        <v>2576</v>
      </c>
      <c r="C1263" t="s">
        <v>2577</v>
      </c>
      <c r="D1263" t="s">
        <v>6261</v>
      </c>
      <c r="E1263" t="s">
        <v>70</v>
      </c>
      <c r="F1263" t="s">
        <v>14</v>
      </c>
      <c r="G1263" s="9">
        <v>45579</v>
      </c>
      <c r="H1263" s="9" t="s">
        <v>15</v>
      </c>
      <c r="I1263" s="17">
        <v>20</v>
      </c>
      <c r="J1263" s="17">
        <v>2060</v>
      </c>
      <c r="K1263" s="17">
        <v>0</v>
      </c>
      <c r="L1263" s="17">
        <v>0</v>
      </c>
      <c r="M1263" s="17">
        <v>0</v>
      </c>
      <c r="N1263" s="20">
        <v>2060</v>
      </c>
    </row>
    <row r="1264" spans="2:14">
      <c r="B1264" s="6" t="s">
        <v>2578</v>
      </c>
      <c r="C1264" t="s">
        <v>2579</v>
      </c>
      <c r="D1264" t="s">
        <v>6481</v>
      </c>
      <c r="E1264" t="s">
        <v>397</v>
      </c>
      <c r="F1264" t="s">
        <v>22</v>
      </c>
      <c r="G1264" s="9">
        <v>45586</v>
      </c>
      <c r="H1264" s="9" t="s">
        <v>15</v>
      </c>
      <c r="I1264" s="17">
        <v>22.577200000000001</v>
      </c>
      <c r="J1264" s="17">
        <v>7891.06</v>
      </c>
      <c r="K1264" s="17">
        <v>0</v>
      </c>
      <c r="L1264" s="17">
        <v>0</v>
      </c>
      <c r="M1264" s="17">
        <v>0</v>
      </c>
      <c r="N1264" s="20">
        <v>7891.06</v>
      </c>
    </row>
    <row r="1265" spans="2:14">
      <c r="B1265" s="6" t="s">
        <v>2580</v>
      </c>
      <c r="C1265" t="s">
        <v>2581</v>
      </c>
      <c r="D1265" t="s">
        <v>6539</v>
      </c>
      <c r="E1265" t="s">
        <v>66</v>
      </c>
      <c r="F1265" t="s">
        <v>67</v>
      </c>
      <c r="G1265" s="9">
        <v>45593</v>
      </c>
      <c r="H1265" s="9" t="s">
        <v>15</v>
      </c>
      <c r="I1265" s="17">
        <v>20</v>
      </c>
      <c r="J1265" s="17">
        <v>1170</v>
      </c>
      <c r="K1265" s="17">
        <v>0</v>
      </c>
      <c r="L1265" s="17">
        <v>0</v>
      </c>
      <c r="M1265" s="17">
        <v>0</v>
      </c>
      <c r="N1265" s="20">
        <v>1170</v>
      </c>
    </row>
    <row r="1266" spans="2:14">
      <c r="B1266" s="6" t="s">
        <v>2582</v>
      </c>
      <c r="C1266" t="s">
        <v>2583</v>
      </c>
      <c r="D1266" t="s">
        <v>15</v>
      </c>
      <c r="E1266" t="s">
        <v>66</v>
      </c>
      <c r="F1266" t="s">
        <v>2584</v>
      </c>
      <c r="G1266" s="9">
        <v>45593</v>
      </c>
      <c r="H1266" s="9" t="s">
        <v>15</v>
      </c>
      <c r="I1266" s="17">
        <v>15</v>
      </c>
      <c r="J1266" s="17">
        <v>1350</v>
      </c>
      <c r="K1266" s="17">
        <v>0</v>
      </c>
      <c r="L1266" s="17">
        <v>0</v>
      </c>
      <c r="M1266" s="17">
        <v>0</v>
      </c>
      <c r="N1266" s="20">
        <v>1350</v>
      </c>
    </row>
    <row r="1267" spans="2:14">
      <c r="B1267" s="6" t="s">
        <v>2585</v>
      </c>
      <c r="C1267" t="s">
        <v>2586</v>
      </c>
      <c r="D1267" t="s">
        <v>15</v>
      </c>
      <c r="E1267" t="s">
        <v>66</v>
      </c>
      <c r="F1267" t="s">
        <v>2584</v>
      </c>
      <c r="G1267" s="9">
        <v>45593</v>
      </c>
      <c r="H1267" s="9" t="s">
        <v>15</v>
      </c>
      <c r="I1267" s="17">
        <v>15</v>
      </c>
      <c r="J1267" s="17">
        <v>1170</v>
      </c>
      <c r="K1267" s="17">
        <v>0</v>
      </c>
      <c r="L1267" s="17">
        <v>0</v>
      </c>
      <c r="M1267" s="17">
        <v>0</v>
      </c>
      <c r="N1267" s="20">
        <v>1170</v>
      </c>
    </row>
    <row r="1268" spans="2:14">
      <c r="B1268" s="6" t="s">
        <v>2587</v>
      </c>
      <c r="C1268" t="s">
        <v>2588</v>
      </c>
      <c r="D1268" t="s">
        <v>15</v>
      </c>
      <c r="E1268" t="s">
        <v>66</v>
      </c>
      <c r="F1268" t="s">
        <v>2584</v>
      </c>
      <c r="G1268" s="9">
        <v>45593</v>
      </c>
      <c r="H1268" s="9" t="s">
        <v>15</v>
      </c>
      <c r="I1268" s="17">
        <v>15</v>
      </c>
      <c r="J1268" s="17">
        <v>1350</v>
      </c>
      <c r="K1268" s="17">
        <v>0</v>
      </c>
      <c r="L1268" s="17">
        <v>0</v>
      </c>
      <c r="M1268" s="17">
        <v>0</v>
      </c>
      <c r="N1268" s="20">
        <v>1350</v>
      </c>
    </row>
    <row r="1269" spans="2:14">
      <c r="B1269" s="6" t="s">
        <v>2589</v>
      </c>
      <c r="C1269" t="s">
        <v>2590</v>
      </c>
      <c r="D1269" t="s">
        <v>15</v>
      </c>
      <c r="E1269" t="s">
        <v>66</v>
      </c>
      <c r="F1269" t="s">
        <v>2584</v>
      </c>
      <c r="G1269" s="9">
        <v>45593</v>
      </c>
      <c r="H1269" s="9" t="s">
        <v>15</v>
      </c>
      <c r="I1269" s="17">
        <v>15</v>
      </c>
      <c r="J1269" s="17">
        <v>1350</v>
      </c>
      <c r="K1269" s="17">
        <v>0</v>
      </c>
      <c r="L1269" s="17">
        <v>0</v>
      </c>
      <c r="M1269" s="17">
        <v>0</v>
      </c>
      <c r="N1269" s="20">
        <v>1350</v>
      </c>
    </row>
    <row r="1270" spans="2:14">
      <c r="B1270" s="6" t="s">
        <v>2591</v>
      </c>
      <c r="C1270" t="s">
        <v>2592</v>
      </c>
      <c r="D1270" t="s">
        <v>6261</v>
      </c>
      <c r="E1270" t="s">
        <v>25</v>
      </c>
      <c r="F1270" t="s">
        <v>14</v>
      </c>
      <c r="G1270" s="9">
        <v>45593</v>
      </c>
      <c r="H1270" s="9" t="s">
        <v>15</v>
      </c>
      <c r="I1270" s="17">
        <v>18.579999999999998</v>
      </c>
      <c r="J1270" s="17">
        <v>4459.2</v>
      </c>
      <c r="K1270" s="17">
        <v>0</v>
      </c>
      <c r="L1270" s="17">
        <v>0</v>
      </c>
      <c r="M1270" s="17">
        <v>743.2</v>
      </c>
      <c r="N1270" s="20">
        <v>5202.3999999999996</v>
      </c>
    </row>
    <row r="1271" spans="2:14">
      <c r="B1271" s="6" t="s">
        <v>2593</v>
      </c>
      <c r="C1271" t="s">
        <v>2594</v>
      </c>
      <c r="D1271" t="s">
        <v>6373</v>
      </c>
      <c r="E1271" t="s">
        <v>34</v>
      </c>
      <c r="F1271" t="s">
        <v>112</v>
      </c>
      <c r="G1271" s="9">
        <v>45598</v>
      </c>
      <c r="H1271" s="9" t="s">
        <v>15</v>
      </c>
      <c r="I1271" s="17">
        <v>12</v>
      </c>
      <c r="J1271" s="17">
        <v>450</v>
      </c>
      <c r="K1271" s="17">
        <v>0</v>
      </c>
      <c r="L1271" s="17">
        <v>0</v>
      </c>
      <c r="M1271" s="17">
        <v>0</v>
      </c>
      <c r="N1271" s="20">
        <v>450</v>
      </c>
    </row>
    <row r="1272" spans="2:14">
      <c r="B1272" s="6" t="s">
        <v>2595</v>
      </c>
      <c r="C1272" t="s">
        <v>2596</v>
      </c>
      <c r="D1272" t="s">
        <v>6373</v>
      </c>
      <c r="E1272" t="s">
        <v>34</v>
      </c>
      <c r="F1272" t="s">
        <v>112</v>
      </c>
      <c r="G1272" s="9">
        <v>45605</v>
      </c>
      <c r="H1272" s="9" t="s">
        <v>15</v>
      </c>
      <c r="I1272" s="17">
        <v>15</v>
      </c>
      <c r="J1272" s="17">
        <v>683.75</v>
      </c>
      <c r="K1272" s="17">
        <v>0</v>
      </c>
      <c r="L1272" s="17">
        <v>0</v>
      </c>
      <c r="M1272" s="17">
        <v>0</v>
      </c>
      <c r="N1272" s="20">
        <v>683.75</v>
      </c>
    </row>
    <row r="1273" spans="2:14">
      <c r="B1273" s="6" t="s">
        <v>2597</v>
      </c>
      <c r="C1273" t="s">
        <v>2598</v>
      </c>
      <c r="D1273" t="s">
        <v>6362</v>
      </c>
      <c r="E1273" t="s">
        <v>34</v>
      </c>
      <c r="F1273" t="s">
        <v>112</v>
      </c>
      <c r="G1273" s="9">
        <v>45605</v>
      </c>
      <c r="H1273" s="9" t="s">
        <v>15</v>
      </c>
      <c r="I1273" s="17">
        <v>9</v>
      </c>
      <c r="J1273" s="17">
        <v>320</v>
      </c>
      <c r="K1273" s="17">
        <v>0</v>
      </c>
      <c r="L1273" s="17">
        <v>0</v>
      </c>
      <c r="M1273" s="17">
        <v>0</v>
      </c>
      <c r="N1273" s="20">
        <v>320</v>
      </c>
    </row>
    <row r="1274" spans="2:14">
      <c r="B1274" s="6" t="s">
        <v>2599</v>
      </c>
      <c r="C1274" t="s">
        <v>2600</v>
      </c>
      <c r="D1274" t="s">
        <v>6373</v>
      </c>
      <c r="E1274" t="s">
        <v>34</v>
      </c>
      <c r="F1274" t="s">
        <v>112</v>
      </c>
      <c r="G1274" s="9">
        <v>45598</v>
      </c>
      <c r="H1274" s="9" t="s">
        <v>15</v>
      </c>
      <c r="I1274" s="17">
        <v>9</v>
      </c>
      <c r="J1274" s="17">
        <v>823.25</v>
      </c>
      <c r="K1274" s="17">
        <v>0</v>
      </c>
      <c r="L1274" s="17">
        <v>0</v>
      </c>
      <c r="M1274" s="17">
        <v>0</v>
      </c>
      <c r="N1274" s="20">
        <v>823.25</v>
      </c>
    </row>
    <row r="1275" spans="2:14">
      <c r="B1275" s="6" t="s">
        <v>2601</v>
      </c>
      <c r="C1275" t="s">
        <v>2602</v>
      </c>
      <c r="D1275" t="s">
        <v>6373</v>
      </c>
      <c r="E1275" t="s">
        <v>34</v>
      </c>
      <c r="F1275" t="s">
        <v>112</v>
      </c>
      <c r="G1275" s="9">
        <v>45598</v>
      </c>
      <c r="H1275" s="9" t="s">
        <v>15</v>
      </c>
      <c r="I1275" s="17">
        <v>9</v>
      </c>
      <c r="J1275" s="17">
        <v>863.75</v>
      </c>
      <c r="K1275" s="17">
        <v>0</v>
      </c>
      <c r="L1275" s="17">
        <v>0</v>
      </c>
      <c r="M1275" s="17">
        <v>0</v>
      </c>
      <c r="N1275" s="20">
        <v>863.75</v>
      </c>
    </row>
    <row r="1276" spans="2:14">
      <c r="B1276" s="6" t="s">
        <v>2603</v>
      </c>
      <c r="C1276" t="s">
        <v>2604</v>
      </c>
      <c r="D1276" t="s">
        <v>6379</v>
      </c>
      <c r="E1276" t="s">
        <v>34</v>
      </c>
      <c r="F1276" t="s">
        <v>112</v>
      </c>
      <c r="G1276" s="9">
        <v>45598</v>
      </c>
      <c r="H1276" s="9" t="s">
        <v>15</v>
      </c>
      <c r="I1276" s="17">
        <v>20</v>
      </c>
      <c r="J1276" s="17">
        <v>441.25</v>
      </c>
      <c r="K1276" s="17">
        <v>0</v>
      </c>
      <c r="L1276" s="17">
        <v>0</v>
      </c>
      <c r="M1276" s="17">
        <v>0</v>
      </c>
      <c r="N1276" s="20">
        <v>441.25</v>
      </c>
    </row>
    <row r="1277" spans="2:14">
      <c r="B1277" s="6" t="s">
        <v>2605</v>
      </c>
      <c r="C1277" t="s">
        <v>2606</v>
      </c>
      <c r="D1277" t="s">
        <v>6373</v>
      </c>
      <c r="E1277" t="s">
        <v>34</v>
      </c>
      <c r="F1277" t="s">
        <v>112</v>
      </c>
      <c r="G1277" s="9">
        <v>45612</v>
      </c>
      <c r="H1277" s="9" t="s">
        <v>15</v>
      </c>
      <c r="I1277" s="17">
        <v>15</v>
      </c>
      <c r="J1277" s="17">
        <v>420</v>
      </c>
      <c r="K1277" s="17">
        <v>0</v>
      </c>
      <c r="L1277" s="17">
        <v>0</v>
      </c>
      <c r="M1277" s="17">
        <v>0</v>
      </c>
      <c r="N1277" s="20">
        <v>420</v>
      </c>
    </row>
    <row r="1278" spans="2:14">
      <c r="B1278" s="6" t="s">
        <v>2607</v>
      </c>
      <c r="C1278" t="s">
        <v>2608</v>
      </c>
      <c r="D1278" t="s">
        <v>6379</v>
      </c>
      <c r="E1278" t="s">
        <v>34</v>
      </c>
      <c r="F1278" t="s">
        <v>112</v>
      </c>
      <c r="G1278" s="9">
        <v>45612</v>
      </c>
      <c r="H1278" s="9" t="s">
        <v>15</v>
      </c>
      <c r="I1278" s="17">
        <v>20</v>
      </c>
      <c r="J1278" s="17">
        <v>380</v>
      </c>
      <c r="K1278" s="17">
        <v>0</v>
      </c>
      <c r="L1278" s="17">
        <v>0</v>
      </c>
      <c r="M1278" s="17">
        <v>0</v>
      </c>
      <c r="N1278" s="20">
        <v>380</v>
      </c>
    </row>
    <row r="1279" spans="2:14">
      <c r="B1279" s="6" t="s">
        <v>2609</v>
      </c>
      <c r="C1279" t="s">
        <v>2610</v>
      </c>
      <c r="D1279" t="s">
        <v>6263</v>
      </c>
      <c r="E1279" t="s">
        <v>25</v>
      </c>
      <c r="F1279" t="s">
        <v>22</v>
      </c>
      <c r="G1279" s="9">
        <v>45614</v>
      </c>
      <c r="H1279" s="9" t="s">
        <v>15</v>
      </c>
      <c r="I1279" s="17">
        <v>24.834900000000001</v>
      </c>
      <c r="J1279" s="17">
        <v>3857.86</v>
      </c>
      <c r="K1279" s="17">
        <v>0</v>
      </c>
      <c r="L1279" s="17">
        <v>0</v>
      </c>
      <c r="M1279" s="17">
        <v>400</v>
      </c>
      <c r="N1279" s="20">
        <v>4257.8600000000006</v>
      </c>
    </row>
    <row r="1280" spans="2:14">
      <c r="B1280" s="6" t="s">
        <v>2611</v>
      </c>
      <c r="C1280" t="s">
        <v>2612</v>
      </c>
      <c r="D1280" t="s">
        <v>6295</v>
      </c>
      <c r="E1280" t="s">
        <v>18</v>
      </c>
      <c r="F1280" t="s">
        <v>19</v>
      </c>
      <c r="G1280" s="9">
        <v>45612</v>
      </c>
      <c r="H1280" s="9" t="s">
        <v>15</v>
      </c>
      <c r="I1280" s="17">
        <v>24.4374</v>
      </c>
      <c r="J1280" s="17">
        <v>3909.98</v>
      </c>
      <c r="K1280" s="17">
        <v>546.03</v>
      </c>
      <c r="L1280" s="17">
        <v>0</v>
      </c>
      <c r="M1280" s="17">
        <v>0</v>
      </c>
      <c r="N1280" s="20">
        <v>4456.01</v>
      </c>
    </row>
    <row r="1281" spans="2:14">
      <c r="B1281" s="6" t="s">
        <v>2613</v>
      </c>
      <c r="C1281" t="s">
        <v>2614</v>
      </c>
      <c r="D1281" t="s">
        <v>6261</v>
      </c>
      <c r="E1281" t="s">
        <v>18</v>
      </c>
      <c r="F1281" t="s">
        <v>14</v>
      </c>
      <c r="G1281" s="9">
        <v>45635</v>
      </c>
      <c r="H1281" s="9" t="s">
        <v>15</v>
      </c>
      <c r="I1281" s="17">
        <v>16</v>
      </c>
      <c r="J1281" s="17">
        <v>1280</v>
      </c>
      <c r="K1281" s="17">
        <v>0</v>
      </c>
      <c r="L1281" s="17">
        <v>0</v>
      </c>
      <c r="M1281" s="17">
        <v>0</v>
      </c>
      <c r="N1281" s="20">
        <v>1280</v>
      </c>
    </row>
    <row r="1282" spans="2:14">
      <c r="B1282" s="6" t="s">
        <v>2615</v>
      </c>
      <c r="C1282" t="s">
        <v>2616</v>
      </c>
      <c r="D1282" t="s">
        <v>6540</v>
      </c>
      <c r="E1282" t="s">
        <v>2617</v>
      </c>
      <c r="F1282" t="s">
        <v>2618</v>
      </c>
      <c r="G1282" s="9">
        <v>44896</v>
      </c>
      <c r="H1282" s="9" t="s">
        <v>15</v>
      </c>
      <c r="I1282" s="17">
        <v>27.293399999999998</v>
      </c>
      <c r="J1282" s="17">
        <v>26201.64</v>
      </c>
      <c r="K1282" s="17">
        <v>0</v>
      </c>
      <c r="L1282" s="17">
        <v>0</v>
      </c>
      <c r="M1282" s="17">
        <v>0</v>
      </c>
      <c r="N1282" s="20">
        <v>26201.64</v>
      </c>
    </row>
    <row r="1283" spans="2:14">
      <c r="B1283" s="6" t="s">
        <v>2619</v>
      </c>
      <c r="C1283" t="s">
        <v>12</v>
      </c>
      <c r="D1283" t="s">
        <v>6540</v>
      </c>
      <c r="E1283" t="s">
        <v>2617</v>
      </c>
      <c r="F1283" t="s">
        <v>2620</v>
      </c>
      <c r="G1283" s="9">
        <v>40360</v>
      </c>
      <c r="H1283" s="9" t="s">
        <v>15</v>
      </c>
      <c r="I1283" s="17">
        <v>69.123000000000005</v>
      </c>
      <c r="J1283" s="17">
        <v>66176.52</v>
      </c>
      <c r="K1283" s="17">
        <v>0</v>
      </c>
      <c r="L1283" s="17">
        <v>0</v>
      </c>
      <c r="M1283" s="17">
        <v>4192.8</v>
      </c>
      <c r="N1283" s="20">
        <v>70369.320000000007</v>
      </c>
    </row>
    <row r="1284" spans="2:14">
      <c r="B1284" s="6" t="s">
        <v>2621</v>
      </c>
      <c r="C1284" t="s">
        <v>2622</v>
      </c>
      <c r="D1284" t="s">
        <v>6541</v>
      </c>
      <c r="E1284" t="s">
        <v>2617</v>
      </c>
      <c r="F1284" t="s">
        <v>2623</v>
      </c>
      <c r="G1284" s="9">
        <v>39799</v>
      </c>
      <c r="H1284" s="9" t="s">
        <v>15</v>
      </c>
      <c r="I1284" s="17">
        <v>60.721299999999999</v>
      </c>
      <c r="J1284" s="17">
        <v>58292.4</v>
      </c>
      <c r="K1284" s="17">
        <v>0</v>
      </c>
      <c r="L1284" s="17">
        <v>0</v>
      </c>
      <c r="M1284" s="17">
        <v>0</v>
      </c>
      <c r="N1284" s="20">
        <v>58292.4</v>
      </c>
    </row>
    <row r="1285" spans="2:14">
      <c r="B1285" s="6" t="s">
        <v>2624</v>
      </c>
      <c r="C1285" t="s">
        <v>2625</v>
      </c>
      <c r="D1285" t="s">
        <v>6540</v>
      </c>
      <c r="E1285" t="s">
        <v>2617</v>
      </c>
      <c r="F1285" t="s">
        <v>2626</v>
      </c>
      <c r="G1285" s="9">
        <v>43770</v>
      </c>
      <c r="H1285" s="9" t="s">
        <v>15</v>
      </c>
      <c r="I1285" s="17">
        <v>18.432099999999998</v>
      </c>
      <c r="J1285" s="17">
        <v>17694.84</v>
      </c>
      <c r="K1285" s="17">
        <v>0</v>
      </c>
      <c r="L1285" s="17">
        <v>0</v>
      </c>
      <c r="M1285" s="17">
        <v>4192.8</v>
      </c>
      <c r="N1285" s="20">
        <v>21887.64</v>
      </c>
    </row>
    <row r="1286" spans="2:14">
      <c r="B1286" s="6" t="s">
        <v>2627</v>
      </c>
      <c r="C1286" t="s">
        <v>2628</v>
      </c>
      <c r="D1286" t="s">
        <v>6540</v>
      </c>
      <c r="E1286" t="s">
        <v>2617</v>
      </c>
      <c r="F1286" t="s">
        <v>2629</v>
      </c>
      <c r="G1286" s="9">
        <v>41883</v>
      </c>
      <c r="H1286" s="9" t="s">
        <v>15</v>
      </c>
      <c r="I1286" s="17">
        <v>14.6996</v>
      </c>
      <c r="J1286" s="17">
        <v>14111.64</v>
      </c>
      <c r="K1286" s="17">
        <v>0</v>
      </c>
      <c r="L1286" s="17">
        <v>0</v>
      </c>
      <c r="M1286" s="17">
        <v>0</v>
      </c>
      <c r="N1286" s="20">
        <v>14111.64</v>
      </c>
    </row>
    <row r="1287" spans="2:14">
      <c r="B1287" s="6" t="s">
        <v>2630</v>
      </c>
      <c r="C1287" t="s">
        <v>2631</v>
      </c>
      <c r="D1287" t="s">
        <v>6541</v>
      </c>
      <c r="E1287" t="s">
        <v>2617</v>
      </c>
      <c r="F1287" t="s">
        <v>2632</v>
      </c>
      <c r="G1287" s="9">
        <v>38098</v>
      </c>
      <c r="H1287" s="9" t="s">
        <v>15</v>
      </c>
      <c r="I1287" s="17">
        <v>56.517499999999998</v>
      </c>
      <c r="J1287" s="17">
        <v>53731.8</v>
      </c>
      <c r="K1287" s="17">
        <v>0</v>
      </c>
      <c r="L1287" s="17">
        <v>0</v>
      </c>
      <c r="M1287" s="17">
        <v>0</v>
      </c>
      <c r="N1287" s="20">
        <v>53731.8</v>
      </c>
    </row>
    <row r="1288" spans="2:14">
      <c r="B1288" s="6" t="s">
        <v>2633</v>
      </c>
      <c r="C1288" t="s">
        <v>2634</v>
      </c>
      <c r="D1288" t="s">
        <v>6540</v>
      </c>
      <c r="E1288" t="s">
        <v>2617</v>
      </c>
      <c r="F1288" t="s">
        <v>2626</v>
      </c>
      <c r="G1288" s="9">
        <v>39965</v>
      </c>
      <c r="H1288" s="9" t="s">
        <v>15</v>
      </c>
      <c r="I1288" s="17">
        <v>15.081899999999999</v>
      </c>
      <c r="J1288" s="17">
        <v>14478.6</v>
      </c>
      <c r="K1288" s="17">
        <v>0</v>
      </c>
      <c r="L1288" s="17">
        <v>0</v>
      </c>
      <c r="M1288" s="17">
        <v>2096.4</v>
      </c>
      <c r="N1288" s="20">
        <v>16575</v>
      </c>
    </row>
    <row r="1289" spans="2:14">
      <c r="B1289" s="6" t="s">
        <v>2635</v>
      </c>
      <c r="C1289" t="s">
        <v>2636</v>
      </c>
      <c r="D1289" t="s">
        <v>6541</v>
      </c>
      <c r="E1289" t="s">
        <v>2617</v>
      </c>
      <c r="F1289" t="s">
        <v>2623</v>
      </c>
      <c r="G1289" s="9">
        <v>41622</v>
      </c>
      <c r="H1289" s="9" t="s">
        <v>15</v>
      </c>
      <c r="I1289" s="17">
        <v>62.447099999999999</v>
      </c>
      <c r="J1289" s="17">
        <v>59949.24</v>
      </c>
      <c r="K1289" s="17">
        <v>0</v>
      </c>
      <c r="L1289" s="17">
        <v>0</v>
      </c>
      <c r="M1289" s="17">
        <v>0</v>
      </c>
      <c r="N1289" s="20">
        <v>59949.24</v>
      </c>
    </row>
    <row r="1290" spans="2:14">
      <c r="B1290" s="6" t="s">
        <v>2637</v>
      </c>
      <c r="C1290" t="s">
        <v>2638</v>
      </c>
      <c r="D1290" t="s">
        <v>6540</v>
      </c>
      <c r="E1290" t="s">
        <v>2617</v>
      </c>
      <c r="F1290" t="s">
        <v>2626</v>
      </c>
      <c r="G1290" s="9">
        <v>43647</v>
      </c>
      <c r="H1290" s="9" t="s">
        <v>15</v>
      </c>
      <c r="I1290" s="17">
        <v>24.3064</v>
      </c>
      <c r="J1290" s="17">
        <v>23334.12</v>
      </c>
      <c r="K1290" s="17">
        <v>0</v>
      </c>
      <c r="L1290" s="17">
        <v>0</v>
      </c>
      <c r="M1290" s="17">
        <v>0</v>
      </c>
      <c r="N1290" s="20">
        <v>23334.12</v>
      </c>
    </row>
    <row r="1291" spans="2:14">
      <c r="B1291" s="6" t="s">
        <v>2639</v>
      </c>
      <c r="C1291" t="s">
        <v>2640</v>
      </c>
      <c r="D1291" t="s">
        <v>6540</v>
      </c>
      <c r="E1291" t="s">
        <v>2617</v>
      </c>
      <c r="F1291" t="s">
        <v>2629</v>
      </c>
      <c r="G1291" s="9">
        <v>44531</v>
      </c>
      <c r="H1291" s="9" t="s">
        <v>15</v>
      </c>
      <c r="I1291" s="17">
        <v>35.708399999999997</v>
      </c>
      <c r="J1291" s="17">
        <v>34280.04</v>
      </c>
      <c r="K1291" s="17">
        <v>0</v>
      </c>
      <c r="L1291" s="17">
        <v>0</v>
      </c>
      <c r="M1291" s="17">
        <v>0</v>
      </c>
      <c r="N1291" s="20">
        <v>34280.04</v>
      </c>
    </row>
    <row r="1292" spans="2:14">
      <c r="B1292" s="6" t="s">
        <v>2641</v>
      </c>
      <c r="C1292" t="s">
        <v>17</v>
      </c>
      <c r="D1292" t="s">
        <v>6540</v>
      </c>
      <c r="E1292" t="s">
        <v>2269</v>
      </c>
      <c r="F1292" t="s">
        <v>2629</v>
      </c>
      <c r="G1292" s="9">
        <v>45444</v>
      </c>
      <c r="H1292" s="9" t="s">
        <v>15</v>
      </c>
      <c r="I1292" s="17">
        <v>66.778499999999994</v>
      </c>
      <c r="J1292" s="17">
        <v>37186.58</v>
      </c>
      <c r="K1292" s="17">
        <v>0</v>
      </c>
      <c r="L1292" s="17">
        <v>0</v>
      </c>
      <c r="M1292" s="17">
        <v>-1056.3399999999999</v>
      </c>
      <c r="N1292" s="20">
        <v>36130.240000000005</v>
      </c>
    </row>
    <row r="1293" spans="2:14">
      <c r="B1293" s="6" t="s">
        <v>2642</v>
      </c>
      <c r="C1293" t="s">
        <v>2643</v>
      </c>
      <c r="D1293" t="s">
        <v>6541</v>
      </c>
      <c r="E1293" t="s">
        <v>2617</v>
      </c>
      <c r="F1293" t="s">
        <v>2644</v>
      </c>
      <c r="G1293" s="9">
        <v>42419</v>
      </c>
      <c r="H1293" s="9" t="s">
        <v>15</v>
      </c>
      <c r="I1293" s="17">
        <v>82.461500000000001</v>
      </c>
      <c r="J1293" s="17">
        <v>79163.039999999994</v>
      </c>
      <c r="K1293" s="17">
        <v>0</v>
      </c>
      <c r="L1293" s="17">
        <v>0</v>
      </c>
      <c r="M1293" s="17">
        <v>0</v>
      </c>
      <c r="N1293" s="20">
        <v>79163.039999999994</v>
      </c>
    </row>
    <row r="1294" spans="2:14">
      <c r="B1294" s="6" t="s">
        <v>2645</v>
      </c>
      <c r="C1294" t="s">
        <v>2646</v>
      </c>
      <c r="D1294" t="s">
        <v>6540</v>
      </c>
      <c r="E1294" t="s">
        <v>2617</v>
      </c>
      <c r="F1294" t="s">
        <v>2626</v>
      </c>
      <c r="G1294" s="9">
        <v>43831</v>
      </c>
      <c r="H1294" s="9" t="s">
        <v>15</v>
      </c>
      <c r="I1294" s="17">
        <v>27.489599999999999</v>
      </c>
      <c r="J1294" s="17">
        <v>26390.04</v>
      </c>
      <c r="K1294" s="17">
        <v>0</v>
      </c>
      <c r="L1294" s="17">
        <v>0</v>
      </c>
      <c r="M1294" s="17">
        <v>0</v>
      </c>
      <c r="N1294" s="20">
        <v>26390.04</v>
      </c>
    </row>
    <row r="1295" spans="2:14">
      <c r="B1295" s="6" t="s">
        <v>2647</v>
      </c>
      <c r="C1295" t="s">
        <v>2648</v>
      </c>
      <c r="D1295" t="s">
        <v>6541</v>
      </c>
      <c r="E1295" t="s">
        <v>2617</v>
      </c>
      <c r="F1295" t="s">
        <v>2644</v>
      </c>
      <c r="G1295" s="9">
        <v>42552</v>
      </c>
      <c r="H1295" s="9" t="s">
        <v>15</v>
      </c>
      <c r="I1295" s="17">
        <v>72.281899999999993</v>
      </c>
      <c r="J1295" s="17">
        <v>68865.600000000006</v>
      </c>
      <c r="K1295" s="17">
        <v>0</v>
      </c>
      <c r="L1295" s="17">
        <v>0</v>
      </c>
      <c r="M1295" s="17">
        <v>0</v>
      </c>
      <c r="N1295" s="20">
        <v>68865.600000000006</v>
      </c>
    </row>
    <row r="1296" spans="2:14">
      <c r="B1296" s="6" t="s">
        <v>2649</v>
      </c>
      <c r="C1296" t="s">
        <v>2650</v>
      </c>
      <c r="D1296" t="s">
        <v>6540</v>
      </c>
      <c r="E1296" t="s">
        <v>2617</v>
      </c>
      <c r="F1296" t="s">
        <v>2651</v>
      </c>
      <c r="G1296" s="9">
        <v>45139</v>
      </c>
      <c r="H1296" s="9" t="s">
        <v>15</v>
      </c>
      <c r="I1296" s="17">
        <v>53.242800000000003</v>
      </c>
      <c r="J1296" s="17">
        <v>51113.04</v>
      </c>
      <c r="K1296" s="17">
        <v>0</v>
      </c>
      <c r="L1296" s="17">
        <v>0</v>
      </c>
      <c r="M1296" s="17">
        <v>0</v>
      </c>
      <c r="N1296" s="20">
        <v>51113.04</v>
      </c>
    </row>
    <row r="1297" spans="2:14">
      <c r="B1297" s="6" t="s">
        <v>2652</v>
      </c>
      <c r="C1297" t="s">
        <v>2653</v>
      </c>
      <c r="D1297" t="s">
        <v>6541</v>
      </c>
      <c r="E1297" t="s">
        <v>2617</v>
      </c>
      <c r="F1297" t="s">
        <v>2654</v>
      </c>
      <c r="G1297" s="9">
        <v>41883</v>
      </c>
      <c r="H1297" s="9" t="s">
        <v>15</v>
      </c>
      <c r="I1297" s="17">
        <v>72.9816</v>
      </c>
      <c r="J1297" s="17">
        <v>70062.36</v>
      </c>
      <c r="K1297" s="17">
        <v>0</v>
      </c>
      <c r="L1297" s="17">
        <v>0</v>
      </c>
      <c r="M1297" s="17">
        <v>0</v>
      </c>
      <c r="N1297" s="20">
        <v>70062.36</v>
      </c>
    </row>
    <row r="1298" spans="2:14">
      <c r="B1298" s="6" t="s">
        <v>2655</v>
      </c>
      <c r="C1298" t="s">
        <v>2656</v>
      </c>
      <c r="D1298" t="s">
        <v>6541</v>
      </c>
      <c r="E1298" t="s">
        <v>2617</v>
      </c>
      <c r="F1298" t="s">
        <v>2657</v>
      </c>
      <c r="G1298" s="9">
        <v>38689</v>
      </c>
      <c r="H1298" s="9" t="s">
        <v>15</v>
      </c>
      <c r="I1298" s="17">
        <v>82.131799999999998</v>
      </c>
      <c r="J1298" s="17">
        <v>78321.48</v>
      </c>
      <c r="K1298" s="17">
        <v>0</v>
      </c>
      <c r="L1298" s="17">
        <v>0</v>
      </c>
      <c r="M1298" s="17">
        <v>3843.4</v>
      </c>
      <c r="N1298" s="20">
        <v>82164.87999999999</v>
      </c>
    </row>
    <row r="1299" spans="2:14">
      <c r="B1299" s="6" t="s">
        <v>2658</v>
      </c>
      <c r="C1299" t="s">
        <v>2659</v>
      </c>
      <c r="D1299" t="s">
        <v>6540</v>
      </c>
      <c r="E1299" t="s">
        <v>2617</v>
      </c>
      <c r="F1299" t="s">
        <v>2626</v>
      </c>
      <c r="G1299" s="9">
        <v>37919</v>
      </c>
      <c r="H1299" s="9" t="s">
        <v>15</v>
      </c>
      <c r="I1299" s="17">
        <v>15.152900000000001</v>
      </c>
      <c r="J1299" s="17">
        <v>14346.72</v>
      </c>
      <c r="K1299" s="17">
        <v>0</v>
      </c>
      <c r="L1299" s="17">
        <v>0</v>
      </c>
      <c r="M1299" s="17">
        <v>2096.4</v>
      </c>
      <c r="N1299" s="20">
        <v>16443.12</v>
      </c>
    </row>
    <row r="1300" spans="2:14">
      <c r="B1300" s="6" t="s">
        <v>2660</v>
      </c>
      <c r="C1300" t="s">
        <v>2661</v>
      </c>
      <c r="D1300" t="s">
        <v>6541</v>
      </c>
      <c r="E1300" t="s">
        <v>2617</v>
      </c>
      <c r="F1300" t="s">
        <v>2657</v>
      </c>
      <c r="G1300" s="9">
        <v>38610</v>
      </c>
      <c r="H1300" s="9" t="s">
        <v>15</v>
      </c>
      <c r="I1300" s="17">
        <v>84.055499999999995</v>
      </c>
      <c r="J1300" s="17">
        <v>80168.28</v>
      </c>
      <c r="K1300" s="17">
        <v>0</v>
      </c>
      <c r="L1300" s="17">
        <v>0</v>
      </c>
      <c r="M1300" s="17">
        <v>4192.8</v>
      </c>
      <c r="N1300" s="20">
        <v>84361.08</v>
      </c>
    </row>
    <row r="1301" spans="2:14">
      <c r="B1301" s="6" t="s">
        <v>2662</v>
      </c>
      <c r="C1301" t="s">
        <v>2663</v>
      </c>
      <c r="D1301" t="s">
        <v>6540</v>
      </c>
      <c r="E1301" t="s">
        <v>2617</v>
      </c>
      <c r="F1301" t="s">
        <v>2664</v>
      </c>
      <c r="G1301" s="9">
        <v>38398</v>
      </c>
      <c r="H1301" s="9" t="s">
        <v>15</v>
      </c>
      <c r="I1301" s="17">
        <v>48.461500000000001</v>
      </c>
      <c r="J1301" s="17">
        <v>46340.4</v>
      </c>
      <c r="K1301" s="17">
        <v>0</v>
      </c>
      <c r="L1301" s="17">
        <v>0</v>
      </c>
      <c r="M1301" s="17">
        <v>0</v>
      </c>
      <c r="N1301" s="20">
        <v>46340.4</v>
      </c>
    </row>
    <row r="1302" spans="2:14">
      <c r="B1302" s="6" t="s">
        <v>2665</v>
      </c>
      <c r="C1302" t="s">
        <v>2666</v>
      </c>
      <c r="D1302" t="s">
        <v>6540</v>
      </c>
      <c r="E1302" t="s">
        <v>2617</v>
      </c>
      <c r="F1302" t="s">
        <v>2629</v>
      </c>
      <c r="G1302" s="9">
        <v>40360</v>
      </c>
      <c r="H1302" s="9" t="s">
        <v>15</v>
      </c>
      <c r="I1302" s="17">
        <v>40.049999999999997</v>
      </c>
      <c r="J1302" s="17">
        <v>38448</v>
      </c>
      <c r="K1302" s="17">
        <v>0</v>
      </c>
      <c r="L1302" s="17">
        <v>0</v>
      </c>
      <c r="M1302" s="17">
        <v>0</v>
      </c>
      <c r="N1302" s="20">
        <v>38448</v>
      </c>
    </row>
    <row r="1303" spans="2:14">
      <c r="B1303" s="6" t="s">
        <v>2667</v>
      </c>
      <c r="C1303" t="s">
        <v>2668</v>
      </c>
      <c r="D1303" t="s">
        <v>6540</v>
      </c>
      <c r="E1303" t="s">
        <v>2617</v>
      </c>
      <c r="F1303" t="s">
        <v>2669</v>
      </c>
      <c r="G1303" s="9">
        <v>38283</v>
      </c>
      <c r="H1303" s="9" t="s">
        <v>15</v>
      </c>
      <c r="I1303" s="17">
        <v>62.167099999999998</v>
      </c>
      <c r="J1303" s="17">
        <v>59489.88</v>
      </c>
      <c r="K1303" s="17">
        <v>0</v>
      </c>
      <c r="L1303" s="17">
        <v>0</v>
      </c>
      <c r="M1303" s="17">
        <v>4192.8</v>
      </c>
      <c r="N1303" s="20">
        <v>63682.68</v>
      </c>
    </row>
    <row r="1304" spans="2:14">
      <c r="B1304" s="6" t="s">
        <v>2670</v>
      </c>
      <c r="C1304" t="s">
        <v>2671</v>
      </c>
      <c r="D1304" t="s">
        <v>6540</v>
      </c>
      <c r="E1304" t="s">
        <v>2617</v>
      </c>
      <c r="F1304" t="s">
        <v>2629</v>
      </c>
      <c r="G1304" s="9">
        <v>43344</v>
      </c>
      <c r="H1304" s="9" t="s">
        <v>15</v>
      </c>
      <c r="I1304" s="17">
        <v>50.549100000000003</v>
      </c>
      <c r="J1304" s="17">
        <v>48527.16</v>
      </c>
      <c r="K1304" s="17">
        <v>0</v>
      </c>
      <c r="L1304" s="17">
        <v>0</v>
      </c>
      <c r="M1304" s="17">
        <v>0</v>
      </c>
      <c r="N1304" s="20">
        <v>48527.16</v>
      </c>
    </row>
    <row r="1305" spans="2:14">
      <c r="B1305" s="6" t="s">
        <v>2672</v>
      </c>
      <c r="C1305" t="s">
        <v>2673</v>
      </c>
      <c r="D1305" t="s">
        <v>15</v>
      </c>
      <c r="E1305" t="s">
        <v>2617</v>
      </c>
      <c r="F1305" t="s">
        <v>2629</v>
      </c>
      <c r="G1305" s="9">
        <v>38306</v>
      </c>
      <c r="H1305" s="9">
        <v>45596</v>
      </c>
      <c r="I1305" s="17">
        <v>0</v>
      </c>
      <c r="J1305" s="17">
        <v>32735.45</v>
      </c>
      <c r="K1305" s="17">
        <v>0</v>
      </c>
      <c r="L1305" s="17">
        <v>0</v>
      </c>
      <c r="M1305" s="17">
        <v>1921.7</v>
      </c>
      <c r="N1305" s="20">
        <v>34657.15</v>
      </c>
    </row>
    <row r="1306" spans="2:14">
      <c r="B1306" s="6" t="s">
        <v>2674</v>
      </c>
      <c r="C1306" t="s">
        <v>2675</v>
      </c>
      <c r="D1306" t="s">
        <v>6540</v>
      </c>
      <c r="E1306" t="s">
        <v>2617</v>
      </c>
      <c r="F1306" t="s">
        <v>2669</v>
      </c>
      <c r="G1306" s="9">
        <v>41699</v>
      </c>
      <c r="H1306" s="9" t="s">
        <v>15</v>
      </c>
      <c r="I1306" s="17">
        <v>21.540299999999998</v>
      </c>
      <c r="J1306" s="17">
        <v>20678.64</v>
      </c>
      <c r="K1306" s="17">
        <v>0</v>
      </c>
      <c r="L1306" s="17">
        <v>0</v>
      </c>
      <c r="M1306" s="17">
        <v>6645.6</v>
      </c>
      <c r="N1306" s="20">
        <v>27324.239999999998</v>
      </c>
    </row>
    <row r="1307" spans="2:14">
      <c r="B1307" s="6" t="s">
        <v>2676</v>
      </c>
      <c r="C1307" t="s">
        <v>2677</v>
      </c>
      <c r="D1307" t="s">
        <v>6540</v>
      </c>
      <c r="E1307" t="s">
        <v>2617</v>
      </c>
      <c r="F1307" t="s">
        <v>2620</v>
      </c>
      <c r="G1307" s="9">
        <v>43497</v>
      </c>
      <c r="H1307" s="9" t="s">
        <v>15</v>
      </c>
      <c r="I1307" s="17">
        <v>14.695399999999999</v>
      </c>
      <c r="J1307" s="17">
        <v>14107.56</v>
      </c>
      <c r="K1307" s="17">
        <v>0</v>
      </c>
      <c r="L1307" s="17">
        <v>0</v>
      </c>
      <c r="M1307" s="17">
        <v>0</v>
      </c>
      <c r="N1307" s="20">
        <v>14107.56</v>
      </c>
    </row>
    <row r="1308" spans="2:14">
      <c r="B1308" s="6" t="s">
        <v>2678</v>
      </c>
      <c r="C1308" t="s">
        <v>2679</v>
      </c>
      <c r="D1308" t="s">
        <v>6540</v>
      </c>
      <c r="E1308" t="s">
        <v>2617</v>
      </c>
      <c r="F1308" t="s">
        <v>2629</v>
      </c>
      <c r="G1308" s="9">
        <v>44593</v>
      </c>
      <c r="H1308" s="9" t="s">
        <v>15</v>
      </c>
      <c r="I1308" s="17">
        <v>49.703800000000001</v>
      </c>
      <c r="J1308" s="17">
        <v>47715.6</v>
      </c>
      <c r="K1308" s="17">
        <v>0</v>
      </c>
      <c r="L1308" s="17">
        <v>0</v>
      </c>
      <c r="M1308" s="17">
        <v>0</v>
      </c>
      <c r="N1308" s="20">
        <v>47715.6</v>
      </c>
    </row>
    <row r="1309" spans="2:14">
      <c r="B1309" s="6" t="s">
        <v>2680</v>
      </c>
      <c r="C1309" t="s">
        <v>2681</v>
      </c>
      <c r="D1309" t="s">
        <v>6540</v>
      </c>
      <c r="E1309" t="s">
        <v>2617</v>
      </c>
      <c r="F1309" t="s">
        <v>2629</v>
      </c>
      <c r="G1309" s="9">
        <v>41446</v>
      </c>
      <c r="H1309" s="9" t="s">
        <v>15</v>
      </c>
      <c r="I1309" s="17">
        <v>24.1601</v>
      </c>
      <c r="J1309" s="17">
        <v>23193.72</v>
      </c>
      <c r="K1309" s="17">
        <v>0</v>
      </c>
      <c r="L1309" s="17">
        <v>0</v>
      </c>
      <c r="M1309" s="17">
        <v>0</v>
      </c>
      <c r="N1309" s="20">
        <v>23193.72</v>
      </c>
    </row>
    <row r="1310" spans="2:14">
      <c r="B1310" s="6" t="s">
        <v>2682</v>
      </c>
      <c r="C1310" t="s">
        <v>2683</v>
      </c>
      <c r="D1310" t="s">
        <v>6541</v>
      </c>
      <c r="E1310" t="s">
        <v>2617</v>
      </c>
      <c r="F1310" t="s">
        <v>2644</v>
      </c>
      <c r="G1310" s="9">
        <v>39056</v>
      </c>
      <c r="H1310" s="9" t="s">
        <v>15</v>
      </c>
      <c r="I1310" s="17">
        <v>44.278799999999997</v>
      </c>
      <c r="J1310" s="17">
        <v>42226.2</v>
      </c>
      <c r="K1310" s="17">
        <v>0</v>
      </c>
      <c r="L1310" s="17">
        <v>0</v>
      </c>
      <c r="M1310" s="17">
        <v>8544</v>
      </c>
      <c r="N1310" s="20">
        <v>50770.2</v>
      </c>
    </row>
    <row r="1311" spans="2:14">
      <c r="B1311" s="6" t="s">
        <v>2684</v>
      </c>
      <c r="C1311" t="s">
        <v>2685</v>
      </c>
      <c r="D1311" t="s">
        <v>6541</v>
      </c>
      <c r="E1311" t="s">
        <v>2617</v>
      </c>
      <c r="F1311" t="s">
        <v>2644</v>
      </c>
      <c r="G1311" s="9">
        <v>40360</v>
      </c>
      <c r="H1311" s="9" t="s">
        <v>15</v>
      </c>
      <c r="I1311" s="17">
        <v>56.738100000000003</v>
      </c>
      <c r="J1311" s="17">
        <v>54468.6</v>
      </c>
      <c r="K1311" s="17">
        <v>0</v>
      </c>
      <c r="L1311" s="17">
        <v>0</v>
      </c>
      <c r="M1311" s="17">
        <v>0</v>
      </c>
      <c r="N1311" s="20">
        <v>54468.6</v>
      </c>
    </row>
    <row r="1312" spans="2:14">
      <c r="B1312" s="6" t="s">
        <v>2686</v>
      </c>
      <c r="C1312" t="s">
        <v>2687</v>
      </c>
      <c r="D1312" t="s">
        <v>6540</v>
      </c>
      <c r="E1312" t="s">
        <v>2617</v>
      </c>
      <c r="F1312" t="s">
        <v>2688</v>
      </c>
      <c r="G1312" s="9">
        <v>38200</v>
      </c>
      <c r="H1312" s="9" t="s">
        <v>15</v>
      </c>
      <c r="I1312" s="17">
        <v>26.0305</v>
      </c>
      <c r="J1312" s="17">
        <v>24797.279999999999</v>
      </c>
      <c r="K1312" s="17">
        <v>0</v>
      </c>
      <c r="L1312" s="17">
        <v>0</v>
      </c>
      <c r="M1312" s="17">
        <v>4192.8</v>
      </c>
      <c r="N1312" s="20">
        <v>28990.079999999998</v>
      </c>
    </row>
    <row r="1313" spans="2:14">
      <c r="B1313" s="6" t="s">
        <v>2689</v>
      </c>
      <c r="C1313" t="s">
        <v>2690</v>
      </c>
      <c r="D1313" t="s">
        <v>6540</v>
      </c>
      <c r="E1313" t="s">
        <v>2617</v>
      </c>
      <c r="F1313" t="s">
        <v>2691</v>
      </c>
      <c r="G1313" s="9">
        <v>38322</v>
      </c>
      <c r="H1313" s="9" t="s">
        <v>15</v>
      </c>
      <c r="I1313" s="17">
        <v>19.113299999999999</v>
      </c>
      <c r="J1313" s="17">
        <v>18148.68</v>
      </c>
      <c r="K1313" s="17">
        <v>0</v>
      </c>
      <c r="L1313" s="17">
        <v>0</v>
      </c>
      <c r="M1313" s="17">
        <v>2096.4</v>
      </c>
      <c r="N1313" s="20">
        <v>20245.080000000002</v>
      </c>
    </row>
    <row r="1314" spans="2:14">
      <c r="B1314" s="6" t="s">
        <v>2692</v>
      </c>
      <c r="C1314" t="s">
        <v>2693</v>
      </c>
      <c r="D1314" t="s">
        <v>6541</v>
      </c>
      <c r="E1314" t="s">
        <v>2617</v>
      </c>
      <c r="F1314" t="s">
        <v>2654</v>
      </c>
      <c r="G1314" s="9">
        <v>38231</v>
      </c>
      <c r="H1314" s="9" t="s">
        <v>15</v>
      </c>
      <c r="I1314" s="17">
        <v>33.550600000000003</v>
      </c>
      <c r="J1314" s="17">
        <v>32208.6</v>
      </c>
      <c r="K1314" s="17">
        <v>0</v>
      </c>
      <c r="L1314" s="17">
        <v>0</v>
      </c>
      <c r="M1314" s="17">
        <v>4192.8</v>
      </c>
      <c r="N1314" s="20">
        <v>36401.4</v>
      </c>
    </row>
    <row r="1315" spans="2:14">
      <c r="B1315" s="6" t="s">
        <v>2694</v>
      </c>
      <c r="C1315" t="s">
        <v>2695</v>
      </c>
      <c r="D1315" t="s">
        <v>6541</v>
      </c>
      <c r="E1315" t="s">
        <v>2696</v>
      </c>
      <c r="F1315" t="s">
        <v>2644</v>
      </c>
      <c r="G1315" s="9">
        <v>38289</v>
      </c>
      <c r="H1315" s="9" t="s">
        <v>15</v>
      </c>
      <c r="I1315" s="17">
        <v>15.2464</v>
      </c>
      <c r="J1315" s="17">
        <v>14373.96</v>
      </c>
      <c r="K1315" s="17">
        <v>0</v>
      </c>
      <c r="L1315" s="17">
        <v>0</v>
      </c>
      <c r="M1315" s="17">
        <v>2096.4</v>
      </c>
      <c r="N1315" s="20">
        <v>16470.36</v>
      </c>
    </row>
    <row r="1316" spans="2:14">
      <c r="B1316" s="6" t="s">
        <v>2697</v>
      </c>
      <c r="C1316" t="s">
        <v>2698</v>
      </c>
      <c r="D1316" t="s">
        <v>6540</v>
      </c>
      <c r="E1316" t="s">
        <v>2617</v>
      </c>
      <c r="F1316" t="s">
        <v>2691</v>
      </c>
      <c r="G1316" s="9">
        <v>38322</v>
      </c>
      <c r="H1316" s="9" t="s">
        <v>15</v>
      </c>
      <c r="I1316" s="17">
        <v>7.3250000000000002</v>
      </c>
      <c r="J1316" s="17">
        <v>7032</v>
      </c>
      <c r="K1316" s="17">
        <v>0</v>
      </c>
      <c r="L1316" s="17">
        <v>0</v>
      </c>
      <c r="M1316" s="17">
        <v>0</v>
      </c>
      <c r="N1316" s="20">
        <v>7032</v>
      </c>
    </row>
    <row r="1317" spans="2:14">
      <c r="B1317" s="6" t="s">
        <v>2699</v>
      </c>
      <c r="C1317" t="s">
        <v>2700</v>
      </c>
      <c r="D1317" t="s">
        <v>6541</v>
      </c>
      <c r="E1317" t="s">
        <v>2617</v>
      </c>
      <c r="F1317" t="s">
        <v>2654</v>
      </c>
      <c r="G1317" s="9">
        <v>38199</v>
      </c>
      <c r="H1317" s="9" t="s">
        <v>15</v>
      </c>
      <c r="I1317" s="17">
        <v>23.852799999999998</v>
      </c>
      <c r="J1317" s="17">
        <v>22898.639999999999</v>
      </c>
      <c r="K1317" s="17">
        <v>0</v>
      </c>
      <c r="L1317" s="17">
        <v>0</v>
      </c>
      <c r="M1317" s="17">
        <v>0</v>
      </c>
      <c r="N1317" s="20">
        <v>22898.639999999999</v>
      </c>
    </row>
    <row r="1318" spans="2:14">
      <c r="B1318" s="6" t="s">
        <v>2701</v>
      </c>
      <c r="C1318" t="s">
        <v>2702</v>
      </c>
      <c r="D1318" t="s">
        <v>6541</v>
      </c>
      <c r="E1318" t="s">
        <v>2696</v>
      </c>
      <c r="F1318" t="s">
        <v>2654</v>
      </c>
      <c r="G1318" s="9">
        <v>38236</v>
      </c>
      <c r="H1318" s="9" t="s">
        <v>15</v>
      </c>
      <c r="I1318" s="17">
        <v>31.971599999999999</v>
      </c>
      <c r="J1318" s="17">
        <v>30167.759999999998</v>
      </c>
      <c r="K1318" s="17">
        <v>0</v>
      </c>
      <c r="L1318" s="17">
        <v>0</v>
      </c>
      <c r="M1318" s="17">
        <v>2096.4</v>
      </c>
      <c r="N1318" s="20">
        <v>32264.16</v>
      </c>
    </row>
    <row r="1319" spans="2:14">
      <c r="B1319" s="6" t="s">
        <v>2703</v>
      </c>
      <c r="C1319" t="s">
        <v>2704</v>
      </c>
      <c r="D1319" t="s">
        <v>15</v>
      </c>
      <c r="E1319" t="s">
        <v>2617</v>
      </c>
      <c r="F1319" t="s">
        <v>2669</v>
      </c>
      <c r="G1319" s="9">
        <v>38572</v>
      </c>
      <c r="H1319" s="9">
        <v>45627</v>
      </c>
      <c r="I1319" s="17">
        <v>0</v>
      </c>
      <c r="J1319" s="17">
        <v>21727.97</v>
      </c>
      <c r="K1319" s="17">
        <v>0</v>
      </c>
      <c r="L1319" s="17">
        <v>0</v>
      </c>
      <c r="M1319" s="17">
        <v>-1436.31</v>
      </c>
      <c r="N1319" s="20">
        <v>20291.66</v>
      </c>
    </row>
    <row r="1320" spans="2:14">
      <c r="B1320" s="6" t="s">
        <v>2705</v>
      </c>
      <c r="C1320" t="s">
        <v>2706</v>
      </c>
      <c r="D1320" t="s">
        <v>6540</v>
      </c>
      <c r="E1320" t="s">
        <v>2617</v>
      </c>
      <c r="F1320" t="s">
        <v>2626</v>
      </c>
      <c r="G1320" s="9">
        <v>38473</v>
      </c>
      <c r="H1320" s="9" t="s">
        <v>15</v>
      </c>
      <c r="I1320" s="17">
        <v>7.8384999999999998</v>
      </c>
      <c r="J1320" s="17">
        <v>7337.76</v>
      </c>
      <c r="K1320" s="17">
        <v>0</v>
      </c>
      <c r="L1320" s="17">
        <v>0</v>
      </c>
      <c r="M1320" s="17">
        <v>2096.4</v>
      </c>
      <c r="N1320" s="20">
        <v>9434.16</v>
      </c>
    </row>
    <row r="1321" spans="2:14">
      <c r="B1321" s="6" t="s">
        <v>2707</v>
      </c>
      <c r="C1321" t="s">
        <v>2708</v>
      </c>
      <c r="D1321" t="s">
        <v>6540</v>
      </c>
      <c r="E1321" t="s">
        <v>2696</v>
      </c>
      <c r="F1321" t="s">
        <v>2691</v>
      </c>
      <c r="G1321" s="9">
        <v>38412</v>
      </c>
      <c r="H1321" s="9" t="s">
        <v>15</v>
      </c>
      <c r="I1321" s="17">
        <v>9.2708999999999993</v>
      </c>
      <c r="J1321" s="17">
        <v>8768.64</v>
      </c>
      <c r="K1321" s="17">
        <v>0</v>
      </c>
      <c r="L1321" s="17">
        <v>0</v>
      </c>
      <c r="M1321" s="17">
        <v>2096.4</v>
      </c>
      <c r="N1321" s="20">
        <v>10865.039999999999</v>
      </c>
    </row>
    <row r="1322" spans="2:14">
      <c r="B1322" s="6" t="s">
        <v>2709</v>
      </c>
      <c r="C1322" t="s">
        <v>2710</v>
      </c>
      <c r="D1322" t="s">
        <v>6540</v>
      </c>
      <c r="E1322" t="s">
        <v>2617</v>
      </c>
      <c r="F1322" t="s">
        <v>2711</v>
      </c>
      <c r="G1322" s="9">
        <v>38384</v>
      </c>
      <c r="H1322" s="9" t="s">
        <v>15</v>
      </c>
      <c r="I1322" s="17">
        <v>18.75</v>
      </c>
      <c r="J1322" s="17">
        <v>18000</v>
      </c>
      <c r="K1322" s="17">
        <v>0</v>
      </c>
      <c r="L1322" s="17">
        <v>0</v>
      </c>
      <c r="M1322" s="17">
        <v>0</v>
      </c>
      <c r="N1322" s="20">
        <v>18000</v>
      </c>
    </row>
    <row r="1323" spans="2:14">
      <c r="B1323" s="6" t="s">
        <v>2712</v>
      </c>
      <c r="C1323" t="s">
        <v>2713</v>
      </c>
      <c r="D1323" t="s">
        <v>6541</v>
      </c>
      <c r="E1323" t="s">
        <v>2696</v>
      </c>
      <c r="F1323" t="s">
        <v>2644</v>
      </c>
      <c r="G1323" s="9">
        <v>38485</v>
      </c>
      <c r="H1323" s="9" t="s">
        <v>15</v>
      </c>
      <c r="I1323" s="17">
        <v>21.366299999999999</v>
      </c>
      <c r="J1323" s="17">
        <v>20249.04</v>
      </c>
      <c r="K1323" s="17">
        <v>0</v>
      </c>
      <c r="L1323" s="17">
        <v>0</v>
      </c>
      <c r="M1323" s="17">
        <v>2096.4</v>
      </c>
      <c r="N1323" s="20">
        <v>22345.440000000002</v>
      </c>
    </row>
    <row r="1324" spans="2:14">
      <c r="B1324" s="6" t="s">
        <v>2714</v>
      </c>
      <c r="C1324" t="s">
        <v>2715</v>
      </c>
      <c r="D1324" t="s">
        <v>6541</v>
      </c>
      <c r="E1324" t="s">
        <v>2696</v>
      </c>
      <c r="F1324" t="s">
        <v>2632</v>
      </c>
      <c r="G1324" s="9">
        <v>38412</v>
      </c>
      <c r="H1324" s="9" t="s">
        <v>15</v>
      </c>
      <c r="I1324" s="17">
        <v>20.923400000000001</v>
      </c>
      <c r="J1324" s="17">
        <v>20086.439999999999</v>
      </c>
      <c r="K1324" s="17">
        <v>0</v>
      </c>
      <c r="L1324" s="17">
        <v>0</v>
      </c>
      <c r="M1324" s="17">
        <v>2096.4</v>
      </c>
      <c r="N1324" s="20">
        <v>22182.84</v>
      </c>
    </row>
    <row r="1325" spans="2:14">
      <c r="B1325" s="6" t="s">
        <v>2716</v>
      </c>
      <c r="C1325" t="s">
        <v>2717</v>
      </c>
      <c r="D1325" t="s">
        <v>6540</v>
      </c>
      <c r="E1325" t="s">
        <v>2617</v>
      </c>
      <c r="F1325" t="s">
        <v>2629</v>
      </c>
      <c r="G1325" s="9">
        <v>38610</v>
      </c>
      <c r="H1325" s="9" t="s">
        <v>15</v>
      </c>
      <c r="I1325" s="17">
        <v>34.0976</v>
      </c>
      <c r="J1325" s="17">
        <v>32550.48</v>
      </c>
      <c r="K1325" s="17">
        <v>0</v>
      </c>
      <c r="L1325" s="17">
        <v>0</v>
      </c>
      <c r="M1325" s="17">
        <v>2096.4</v>
      </c>
      <c r="N1325" s="20">
        <v>34646.879999999997</v>
      </c>
    </row>
    <row r="1326" spans="2:14">
      <c r="B1326" s="6" t="s">
        <v>2718</v>
      </c>
      <c r="C1326" t="s">
        <v>2719</v>
      </c>
      <c r="D1326" t="s">
        <v>6540</v>
      </c>
      <c r="E1326" t="s">
        <v>2696</v>
      </c>
      <c r="F1326" t="s">
        <v>2629</v>
      </c>
      <c r="G1326" s="9">
        <v>38487</v>
      </c>
      <c r="H1326" s="9" t="s">
        <v>15</v>
      </c>
      <c r="I1326" s="17">
        <v>10.6906</v>
      </c>
      <c r="J1326" s="17">
        <v>10263</v>
      </c>
      <c r="K1326" s="17">
        <v>0</v>
      </c>
      <c r="L1326" s="17">
        <v>0</v>
      </c>
      <c r="M1326" s="17">
        <v>0</v>
      </c>
      <c r="N1326" s="20">
        <v>10263</v>
      </c>
    </row>
    <row r="1327" spans="2:14">
      <c r="B1327" s="6" t="s">
        <v>2720</v>
      </c>
      <c r="C1327" t="s">
        <v>2721</v>
      </c>
      <c r="D1327" t="s">
        <v>6541</v>
      </c>
      <c r="E1327" t="s">
        <v>2617</v>
      </c>
      <c r="F1327" t="s">
        <v>2711</v>
      </c>
      <c r="G1327" s="9">
        <v>38961</v>
      </c>
      <c r="H1327" s="9" t="s">
        <v>15</v>
      </c>
      <c r="I1327" s="17">
        <v>22.260300000000001</v>
      </c>
      <c r="J1327" s="17">
        <v>21369.84</v>
      </c>
      <c r="K1327" s="17">
        <v>0</v>
      </c>
      <c r="L1327" s="17">
        <v>0</v>
      </c>
      <c r="M1327" s="17">
        <v>0</v>
      </c>
      <c r="N1327" s="20">
        <v>21369.84</v>
      </c>
    </row>
    <row r="1328" spans="2:14">
      <c r="B1328" s="6" t="s">
        <v>2722</v>
      </c>
      <c r="C1328" t="s">
        <v>2723</v>
      </c>
      <c r="D1328" t="s">
        <v>15</v>
      </c>
      <c r="E1328" t="s">
        <v>2696</v>
      </c>
      <c r="F1328" t="s">
        <v>2629</v>
      </c>
      <c r="G1328" s="9">
        <v>38723</v>
      </c>
      <c r="I1328" s="17">
        <v>16.494</v>
      </c>
      <c r="J1328" s="17">
        <v>15672.96</v>
      </c>
      <c r="K1328" s="17">
        <v>0</v>
      </c>
      <c r="L1328" s="17">
        <v>0</v>
      </c>
      <c r="M1328" s="17">
        <v>0</v>
      </c>
      <c r="N1328" s="20">
        <v>15672.96</v>
      </c>
    </row>
    <row r="1329" spans="2:14">
      <c r="B1329" s="6" t="s">
        <v>2724</v>
      </c>
      <c r="C1329" t="s">
        <v>2725</v>
      </c>
      <c r="D1329" t="s">
        <v>15</v>
      </c>
      <c r="E1329" t="s">
        <v>2696</v>
      </c>
      <c r="F1329" t="s">
        <v>2644</v>
      </c>
      <c r="G1329" s="9">
        <v>38754</v>
      </c>
      <c r="H1329" s="9" t="s">
        <v>15</v>
      </c>
      <c r="I1329" s="17">
        <v>18.197600000000001</v>
      </c>
      <c r="J1329" s="17">
        <v>17207.16</v>
      </c>
      <c r="K1329" s="17">
        <v>0</v>
      </c>
      <c r="L1329" s="17">
        <v>0</v>
      </c>
      <c r="M1329" s="17">
        <v>2096.4</v>
      </c>
      <c r="N1329" s="20">
        <v>19303.560000000001</v>
      </c>
    </row>
    <row r="1330" spans="2:14">
      <c r="B1330" s="6" t="s">
        <v>2726</v>
      </c>
      <c r="C1330" t="s">
        <v>2727</v>
      </c>
      <c r="D1330" t="s">
        <v>6541</v>
      </c>
      <c r="E1330" t="s">
        <v>2617</v>
      </c>
      <c r="F1330" t="s">
        <v>2711</v>
      </c>
      <c r="G1330" s="9">
        <v>39056</v>
      </c>
      <c r="H1330" s="9" t="s">
        <v>15</v>
      </c>
      <c r="I1330" s="17">
        <v>26.7668</v>
      </c>
      <c r="J1330" s="17">
        <v>25696.080000000002</v>
      </c>
      <c r="K1330" s="17">
        <v>0</v>
      </c>
      <c r="L1330" s="17">
        <v>0</v>
      </c>
      <c r="M1330" s="17">
        <v>0</v>
      </c>
      <c r="N1330" s="20">
        <v>25696.080000000002</v>
      </c>
    </row>
    <row r="1331" spans="2:14">
      <c r="B1331" s="6" t="s">
        <v>2728</v>
      </c>
      <c r="C1331" t="s">
        <v>2729</v>
      </c>
      <c r="D1331" t="s">
        <v>15</v>
      </c>
      <c r="E1331" t="s">
        <v>2696</v>
      </c>
      <c r="F1331" t="s">
        <v>2669</v>
      </c>
      <c r="G1331" s="9">
        <v>38794</v>
      </c>
      <c r="H1331" s="9">
        <v>45657</v>
      </c>
      <c r="I1331" s="17">
        <v>0</v>
      </c>
      <c r="J1331" s="17">
        <v>21985.919999999998</v>
      </c>
      <c r="K1331" s="17">
        <v>0</v>
      </c>
      <c r="L1331" s="17">
        <v>0</v>
      </c>
      <c r="M1331" s="17">
        <v>1921.7</v>
      </c>
      <c r="N1331" s="20">
        <v>23907.62</v>
      </c>
    </row>
    <row r="1332" spans="2:14">
      <c r="B1332" s="6" t="s">
        <v>2730</v>
      </c>
      <c r="C1332" t="s">
        <v>2731</v>
      </c>
      <c r="D1332" t="s">
        <v>6540</v>
      </c>
      <c r="E1332" t="s">
        <v>2617</v>
      </c>
      <c r="F1332" t="s">
        <v>2711</v>
      </c>
      <c r="G1332" s="9">
        <v>38991</v>
      </c>
      <c r="H1332" s="9" t="s">
        <v>15</v>
      </c>
      <c r="I1332" s="17">
        <v>5.1242999999999999</v>
      </c>
      <c r="J1332" s="17">
        <v>4894.32</v>
      </c>
      <c r="K1332" s="17">
        <v>0</v>
      </c>
      <c r="L1332" s="17">
        <v>0</v>
      </c>
      <c r="M1332" s="17">
        <v>0</v>
      </c>
      <c r="N1332" s="20">
        <v>4894.32</v>
      </c>
    </row>
    <row r="1333" spans="2:14">
      <c r="B1333" s="6" t="s">
        <v>2732</v>
      </c>
      <c r="C1333" t="s">
        <v>2733</v>
      </c>
      <c r="D1333" t="s">
        <v>6541</v>
      </c>
      <c r="E1333" t="s">
        <v>2696</v>
      </c>
      <c r="F1333" t="s">
        <v>2644</v>
      </c>
      <c r="G1333" s="9">
        <v>38715</v>
      </c>
      <c r="H1333" s="9" t="s">
        <v>15</v>
      </c>
      <c r="I1333" s="17">
        <v>21.830500000000001</v>
      </c>
      <c r="J1333" s="17">
        <v>20694.72</v>
      </c>
      <c r="K1333" s="17">
        <v>0</v>
      </c>
      <c r="L1333" s="17">
        <v>0</v>
      </c>
      <c r="M1333" s="17">
        <v>2096.4</v>
      </c>
      <c r="N1333" s="20">
        <v>22791.120000000003</v>
      </c>
    </row>
    <row r="1334" spans="2:14">
      <c r="B1334" s="6" t="s">
        <v>2734</v>
      </c>
      <c r="C1334" t="s">
        <v>2735</v>
      </c>
      <c r="D1334" t="s">
        <v>6540</v>
      </c>
      <c r="E1334" t="s">
        <v>2696</v>
      </c>
      <c r="F1334" t="s">
        <v>2629</v>
      </c>
      <c r="G1334" s="9">
        <v>38687</v>
      </c>
      <c r="H1334" s="9" t="s">
        <v>15</v>
      </c>
      <c r="I1334" s="17">
        <v>17.0486</v>
      </c>
      <c r="J1334" s="17">
        <v>16208.04</v>
      </c>
      <c r="K1334" s="17">
        <v>0</v>
      </c>
      <c r="L1334" s="17">
        <v>0</v>
      </c>
      <c r="M1334" s="17">
        <v>2096.4</v>
      </c>
      <c r="N1334" s="20">
        <v>18304.440000000002</v>
      </c>
    </row>
    <row r="1335" spans="2:14">
      <c r="B1335" s="6" t="s">
        <v>2736</v>
      </c>
      <c r="C1335" t="s">
        <v>2737</v>
      </c>
      <c r="D1335" t="s">
        <v>6540</v>
      </c>
      <c r="E1335" t="s">
        <v>2696</v>
      </c>
      <c r="F1335" t="s">
        <v>2669</v>
      </c>
      <c r="G1335" s="9">
        <v>39310</v>
      </c>
      <c r="H1335" s="9" t="s">
        <v>15</v>
      </c>
      <c r="I1335" s="17">
        <v>44.263100000000001</v>
      </c>
      <c r="J1335" s="17">
        <v>42492.6</v>
      </c>
      <c r="K1335" s="17">
        <v>0</v>
      </c>
      <c r="L1335" s="17">
        <v>0</v>
      </c>
      <c r="M1335" s="17">
        <v>0</v>
      </c>
      <c r="N1335" s="20">
        <v>42492.6</v>
      </c>
    </row>
    <row r="1336" spans="2:14">
      <c r="B1336" s="6" t="s">
        <v>2738</v>
      </c>
      <c r="C1336" t="s">
        <v>2739</v>
      </c>
      <c r="D1336" t="s">
        <v>6540</v>
      </c>
      <c r="E1336" t="s">
        <v>2617</v>
      </c>
      <c r="F1336" t="s">
        <v>2626</v>
      </c>
      <c r="G1336" s="9">
        <v>39234</v>
      </c>
      <c r="H1336" s="9" t="s">
        <v>15</v>
      </c>
      <c r="I1336" s="17">
        <v>11.150600000000001</v>
      </c>
      <c r="J1336" s="17">
        <v>10704.6</v>
      </c>
      <c r="K1336" s="17">
        <v>0</v>
      </c>
      <c r="L1336" s="17">
        <v>0</v>
      </c>
      <c r="M1336" s="17">
        <v>4192.8</v>
      </c>
      <c r="N1336" s="20">
        <v>14897.400000000001</v>
      </c>
    </row>
    <row r="1337" spans="2:14">
      <c r="B1337" s="6" t="s">
        <v>2740</v>
      </c>
      <c r="C1337" t="s">
        <v>2741</v>
      </c>
      <c r="D1337" t="s">
        <v>15</v>
      </c>
      <c r="E1337" t="s">
        <v>2696</v>
      </c>
      <c r="F1337" t="s">
        <v>2623</v>
      </c>
      <c r="G1337" s="9">
        <v>39210</v>
      </c>
      <c r="H1337" s="9">
        <v>45567</v>
      </c>
      <c r="I1337" s="17">
        <v>24.225999999999999</v>
      </c>
      <c r="J1337" s="17">
        <v>23256.959999999999</v>
      </c>
      <c r="K1337" s="17">
        <v>0</v>
      </c>
      <c r="L1337" s="17">
        <v>0</v>
      </c>
      <c r="M1337" s="17">
        <v>283.32</v>
      </c>
      <c r="N1337" s="20">
        <v>23540.28</v>
      </c>
    </row>
    <row r="1338" spans="2:14">
      <c r="B1338" s="6" t="s">
        <v>2742</v>
      </c>
      <c r="C1338" t="s">
        <v>2743</v>
      </c>
      <c r="D1338" t="s">
        <v>6540</v>
      </c>
      <c r="E1338" t="s">
        <v>2696</v>
      </c>
      <c r="F1338" t="s">
        <v>2626</v>
      </c>
      <c r="G1338" s="9">
        <v>39314</v>
      </c>
      <c r="H1338" s="9" t="s">
        <v>15</v>
      </c>
      <c r="I1338" s="17">
        <v>17.020399999999999</v>
      </c>
      <c r="J1338" s="17">
        <v>16339.56</v>
      </c>
      <c r="K1338" s="17">
        <v>0</v>
      </c>
      <c r="L1338" s="17">
        <v>0</v>
      </c>
      <c r="M1338" s="17">
        <v>2096.4</v>
      </c>
      <c r="N1338" s="20">
        <v>18435.96</v>
      </c>
    </row>
    <row r="1339" spans="2:14">
      <c r="B1339" s="6" t="s">
        <v>2744</v>
      </c>
      <c r="C1339" t="s">
        <v>2745</v>
      </c>
      <c r="D1339" t="s">
        <v>6541</v>
      </c>
      <c r="E1339" t="s">
        <v>2696</v>
      </c>
      <c r="F1339" t="s">
        <v>2623</v>
      </c>
      <c r="G1339" s="9">
        <v>39159</v>
      </c>
      <c r="H1339" s="9" t="s">
        <v>15</v>
      </c>
      <c r="I1339" s="17">
        <v>14.950900000000001</v>
      </c>
      <c r="J1339" s="17">
        <v>14090.28</v>
      </c>
      <c r="K1339" s="17">
        <v>0</v>
      </c>
      <c r="L1339" s="17">
        <v>0</v>
      </c>
      <c r="M1339" s="17">
        <v>2096.4</v>
      </c>
      <c r="N1339" s="20">
        <v>16186.68</v>
      </c>
    </row>
    <row r="1340" spans="2:14">
      <c r="B1340" s="6" t="s">
        <v>2746</v>
      </c>
      <c r="C1340" t="s">
        <v>2747</v>
      </c>
      <c r="D1340" t="s">
        <v>6540</v>
      </c>
      <c r="E1340" t="s">
        <v>2696</v>
      </c>
      <c r="F1340" t="s">
        <v>2629</v>
      </c>
      <c r="G1340" s="9">
        <v>39281</v>
      </c>
      <c r="H1340" s="9" t="s">
        <v>15</v>
      </c>
      <c r="I1340" s="17">
        <v>12.583299999999999</v>
      </c>
      <c r="J1340" s="17">
        <v>11993.16</v>
      </c>
      <c r="K1340" s="17">
        <v>0</v>
      </c>
      <c r="L1340" s="17">
        <v>0</v>
      </c>
      <c r="M1340" s="17">
        <v>0</v>
      </c>
      <c r="N1340" s="20">
        <v>11993.16</v>
      </c>
    </row>
    <row r="1341" spans="2:14">
      <c r="B1341" s="6" t="s">
        <v>2748</v>
      </c>
      <c r="C1341" t="s">
        <v>2749</v>
      </c>
      <c r="D1341" t="s">
        <v>6541</v>
      </c>
      <c r="E1341" t="s">
        <v>2696</v>
      </c>
      <c r="F1341" t="s">
        <v>2711</v>
      </c>
      <c r="G1341" s="9">
        <v>38899</v>
      </c>
      <c r="H1341" s="9" t="s">
        <v>15</v>
      </c>
      <c r="I1341" s="17">
        <v>21.637799999999999</v>
      </c>
      <c r="J1341" s="17">
        <v>20772.240000000002</v>
      </c>
      <c r="K1341" s="17">
        <v>0</v>
      </c>
      <c r="L1341" s="17">
        <v>0</v>
      </c>
      <c r="M1341" s="17">
        <v>0</v>
      </c>
      <c r="N1341" s="20">
        <v>20772.240000000002</v>
      </c>
    </row>
    <row r="1342" spans="2:14">
      <c r="B1342" s="6" t="s">
        <v>2750</v>
      </c>
      <c r="C1342" t="s">
        <v>2751</v>
      </c>
      <c r="D1342" t="s">
        <v>6540</v>
      </c>
      <c r="E1342" t="s">
        <v>2696</v>
      </c>
      <c r="F1342" t="s">
        <v>2669</v>
      </c>
      <c r="G1342" s="9">
        <v>39160</v>
      </c>
      <c r="H1342" s="9" t="s">
        <v>15</v>
      </c>
      <c r="I1342" s="17">
        <v>8.1813000000000002</v>
      </c>
      <c r="J1342" s="17">
        <v>7854</v>
      </c>
      <c r="K1342" s="17">
        <v>0</v>
      </c>
      <c r="L1342" s="17">
        <v>0</v>
      </c>
      <c r="M1342" s="17">
        <v>2096.4</v>
      </c>
      <c r="N1342" s="20">
        <v>9950.4</v>
      </c>
    </row>
    <row r="1343" spans="2:14">
      <c r="B1343" s="6" t="s">
        <v>2752</v>
      </c>
      <c r="C1343" t="s">
        <v>2753</v>
      </c>
      <c r="D1343" t="s">
        <v>6540</v>
      </c>
      <c r="E1343" t="s">
        <v>2617</v>
      </c>
      <c r="F1343" t="s">
        <v>2711</v>
      </c>
      <c r="G1343" s="9">
        <v>39234</v>
      </c>
      <c r="H1343" s="9" t="s">
        <v>15</v>
      </c>
      <c r="I1343" s="17">
        <v>7.4764999999999997</v>
      </c>
      <c r="J1343" s="17">
        <v>7177.44</v>
      </c>
      <c r="K1343" s="17">
        <v>0</v>
      </c>
      <c r="L1343" s="17">
        <v>0</v>
      </c>
      <c r="M1343" s="17">
        <v>0</v>
      </c>
      <c r="N1343" s="20">
        <v>7177.44</v>
      </c>
    </row>
    <row r="1344" spans="2:14">
      <c r="B1344" s="6" t="s">
        <v>2754</v>
      </c>
      <c r="C1344" t="s">
        <v>2755</v>
      </c>
      <c r="D1344" t="s">
        <v>6540</v>
      </c>
      <c r="E1344" t="s">
        <v>2696</v>
      </c>
      <c r="F1344" t="s">
        <v>2711</v>
      </c>
      <c r="G1344" s="9">
        <v>39203</v>
      </c>
      <c r="H1344" s="9" t="s">
        <v>15</v>
      </c>
      <c r="I1344" s="17">
        <v>7.0400999999999998</v>
      </c>
      <c r="J1344" s="17">
        <v>6758.52</v>
      </c>
      <c r="K1344" s="17">
        <v>0</v>
      </c>
      <c r="L1344" s="17">
        <v>0</v>
      </c>
      <c r="M1344" s="17">
        <v>0</v>
      </c>
      <c r="N1344" s="20">
        <v>6758.52</v>
      </c>
    </row>
    <row r="1345" spans="2:14">
      <c r="B1345" s="6" t="s">
        <v>2756</v>
      </c>
      <c r="C1345" t="s">
        <v>2757</v>
      </c>
      <c r="D1345" t="s">
        <v>6541</v>
      </c>
      <c r="E1345" t="s">
        <v>2696</v>
      </c>
      <c r="F1345" t="s">
        <v>2711</v>
      </c>
      <c r="G1345" s="9">
        <v>39203</v>
      </c>
      <c r="H1345" s="9" t="s">
        <v>15</v>
      </c>
      <c r="I1345" s="17">
        <v>26.294499999999999</v>
      </c>
      <c r="J1345" s="17">
        <v>25242.720000000001</v>
      </c>
      <c r="K1345" s="17">
        <v>0</v>
      </c>
      <c r="L1345" s="17">
        <v>0</v>
      </c>
      <c r="M1345" s="17">
        <v>0</v>
      </c>
      <c r="N1345" s="20">
        <v>25242.720000000001</v>
      </c>
    </row>
    <row r="1346" spans="2:14">
      <c r="B1346" s="6" t="s">
        <v>2758</v>
      </c>
      <c r="C1346" t="s">
        <v>2759</v>
      </c>
      <c r="D1346" t="s">
        <v>6541</v>
      </c>
      <c r="E1346" t="s">
        <v>2696</v>
      </c>
      <c r="F1346" t="s">
        <v>2711</v>
      </c>
      <c r="G1346" s="9">
        <v>39083</v>
      </c>
      <c r="H1346" s="9" t="s">
        <v>15</v>
      </c>
      <c r="I1346" s="17">
        <v>22.126300000000001</v>
      </c>
      <c r="J1346" s="17">
        <v>21241.200000000001</v>
      </c>
      <c r="K1346" s="17">
        <v>0</v>
      </c>
      <c r="L1346" s="17">
        <v>0</v>
      </c>
      <c r="M1346" s="17">
        <v>0</v>
      </c>
      <c r="N1346" s="20">
        <v>21241.200000000001</v>
      </c>
    </row>
    <row r="1347" spans="2:14">
      <c r="B1347" s="6" t="s">
        <v>2760</v>
      </c>
      <c r="C1347" t="s">
        <v>2761</v>
      </c>
      <c r="D1347" t="s">
        <v>6540</v>
      </c>
      <c r="E1347" t="s">
        <v>2617</v>
      </c>
      <c r="F1347" t="s">
        <v>2629</v>
      </c>
      <c r="G1347" s="9">
        <v>39387</v>
      </c>
      <c r="H1347" s="9" t="s">
        <v>15</v>
      </c>
      <c r="I1347" s="17">
        <v>12.460599999999999</v>
      </c>
      <c r="J1347" s="17">
        <v>11774.28</v>
      </c>
      <c r="K1347" s="17">
        <v>0</v>
      </c>
      <c r="L1347" s="17">
        <v>0</v>
      </c>
      <c r="M1347" s="17">
        <v>0</v>
      </c>
      <c r="N1347" s="20">
        <v>11774.28</v>
      </c>
    </row>
    <row r="1348" spans="2:14">
      <c r="B1348" s="6" t="s">
        <v>2762</v>
      </c>
      <c r="C1348" t="s">
        <v>2763</v>
      </c>
      <c r="D1348" t="s">
        <v>15</v>
      </c>
      <c r="E1348" t="s">
        <v>2696</v>
      </c>
      <c r="F1348" t="s">
        <v>2626</v>
      </c>
      <c r="G1348" s="9">
        <v>37995</v>
      </c>
      <c r="H1348" s="9">
        <v>45401</v>
      </c>
      <c r="I1348" s="17">
        <v>0</v>
      </c>
      <c r="J1348" s="17">
        <v>3399.52</v>
      </c>
      <c r="K1348" s="17">
        <v>0</v>
      </c>
      <c r="L1348" s="17">
        <v>0</v>
      </c>
      <c r="M1348" s="17">
        <v>0</v>
      </c>
      <c r="N1348" s="20">
        <v>3399.52</v>
      </c>
    </row>
    <row r="1349" spans="2:14">
      <c r="B1349" s="6" t="s">
        <v>2764</v>
      </c>
      <c r="C1349" t="s">
        <v>2765</v>
      </c>
      <c r="D1349" t="s">
        <v>6541</v>
      </c>
      <c r="E1349" t="s">
        <v>2617</v>
      </c>
      <c r="F1349" t="s">
        <v>2623</v>
      </c>
      <c r="G1349" s="9">
        <v>39403</v>
      </c>
      <c r="H1349" s="9" t="s">
        <v>15</v>
      </c>
      <c r="I1349" s="17">
        <v>56.7286</v>
      </c>
      <c r="J1349" s="17">
        <v>53934.48</v>
      </c>
      <c r="K1349" s="17">
        <v>0</v>
      </c>
      <c r="L1349" s="17">
        <v>0</v>
      </c>
      <c r="M1349" s="17">
        <v>0</v>
      </c>
      <c r="N1349" s="20">
        <v>53934.48</v>
      </c>
    </row>
    <row r="1350" spans="2:14">
      <c r="B1350" s="6" t="s">
        <v>2766</v>
      </c>
      <c r="C1350" t="s">
        <v>2767</v>
      </c>
      <c r="D1350" t="s">
        <v>6541</v>
      </c>
      <c r="E1350" t="s">
        <v>2696</v>
      </c>
      <c r="F1350" t="s">
        <v>2644</v>
      </c>
      <c r="G1350" s="9">
        <v>39457</v>
      </c>
      <c r="H1350" s="9" t="s">
        <v>15</v>
      </c>
      <c r="I1350" s="17">
        <v>28.744399999999999</v>
      </c>
      <c r="J1350" s="17">
        <v>27332.04</v>
      </c>
      <c r="K1350" s="17">
        <v>0</v>
      </c>
      <c r="L1350" s="17">
        <v>0</v>
      </c>
      <c r="M1350" s="17">
        <v>2096.4</v>
      </c>
      <c r="N1350" s="20">
        <v>29428.440000000002</v>
      </c>
    </row>
    <row r="1351" spans="2:14">
      <c r="B1351" s="6" t="s">
        <v>2768</v>
      </c>
      <c r="C1351" t="s">
        <v>2769</v>
      </c>
      <c r="D1351" t="s">
        <v>6540</v>
      </c>
      <c r="E1351" t="s">
        <v>2617</v>
      </c>
      <c r="F1351" t="s">
        <v>2629</v>
      </c>
      <c r="G1351" s="9">
        <v>39479</v>
      </c>
      <c r="H1351" s="9" t="s">
        <v>15</v>
      </c>
      <c r="I1351" s="17">
        <v>12.4795</v>
      </c>
      <c r="J1351" s="17">
        <v>11980.32</v>
      </c>
      <c r="K1351" s="17">
        <v>0</v>
      </c>
      <c r="L1351" s="17">
        <v>0</v>
      </c>
      <c r="M1351" s="17">
        <v>2096.4</v>
      </c>
      <c r="N1351" s="20">
        <v>14076.72</v>
      </c>
    </row>
    <row r="1352" spans="2:14">
      <c r="B1352" s="6" t="s">
        <v>2770</v>
      </c>
      <c r="C1352" t="s">
        <v>2771</v>
      </c>
      <c r="D1352" t="s">
        <v>6541</v>
      </c>
      <c r="E1352" t="s">
        <v>2696</v>
      </c>
      <c r="F1352" t="s">
        <v>2623</v>
      </c>
      <c r="G1352" s="9">
        <v>39539</v>
      </c>
      <c r="H1352" s="9" t="s">
        <v>15</v>
      </c>
      <c r="I1352" s="17">
        <v>19.759499999999999</v>
      </c>
      <c r="J1352" s="17">
        <v>18969.12</v>
      </c>
      <c r="K1352" s="17">
        <v>0</v>
      </c>
      <c r="L1352" s="17">
        <v>0</v>
      </c>
      <c r="M1352" s="17">
        <v>0</v>
      </c>
      <c r="N1352" s="20">
        <v>18969.12</v>
      </c>
    </row>
    <row r="1353" spans="2:14">
      <c r="B1353" s="6" t="s">
        <v>2772</v>
      </c>
      <c r="C1353" t="s">
        <v>2773</v>
      </c>
      <c r="D1353" t="s">
        <v>6540</v>
      </c>
      <c r="E1353" t="s">
        <v>2696</v>
      </c>
      <c r="F1353" t="s">
        <v>2620</v>
      </c>
      <c r="G1353" s="9">
        <v>39539</v>
      </c>
      <c r="H1353" s="9" t="s">
        <v>15</v>
      </c>
      <c r="I1353" s="17">
        <v>13.459099999999999</v>
      </c>
      <c r="J1353" s="17">
        <v>12772.8</v>
      </c>
      <c r="K1353" s="17">
        <v>0</v>
      </c>
      <c r="L1353" s="17">
        <v>0</v>
      </c>
      <c r="M1353" s="17">
        <v>2096.4</v>
      </c>
      <c r="N1353" s="20">
        <v>14869.199999999999</v>
      </c>
    </row>
    <row r="1354" spans="2:14">
      <c r="B1354" s="6" t="s">
        <v>2774</v>
      </c>
      <c r="C1354" t="s">
        <v>2775</v>
      </c>
      <c r="D1354" t="s">
        <v>6540</v>
      </c>
      <c r="E1354" t="s">
        <v>2617</v>
      </c>
      <c r="F1354" t="s">
        <v>2669</v>
      </c>
      <c r="G1354" s="9">
        <v>39600</v>
      </c>
      <c r="H1354" s="9" t="s">
        <v>15</v>
      </c>
      <c r="I1354" s="17">
        <v>12.696099999999999</v>
      </c>
      <c r="J1354" s="17">
        <v>12008.28</v>
      </c>
      <c r="K1354" s="17">
        <v>0</v>
      </c>
      <c r="L1354" s="17">
        <v>0</v>
      </c>
      <c r="M1354" s="17">
        <v>4192.8</v>
      </c>
      <c r="N1354" s="20">
        <v>16201.080000000002</v>
      </c>
    </row>
    <row r="1355" spans="2:14">
      <c r="B1355" s="6" t="s">
        <v>2776</v>
      </c>
      <c r="C1355" t="s">
        <v>2777</v>
      </c>
      <c r="D1355" t="s">
        <v>6541</v>
      </c>
      <c r="E1355" t="s">
        <v>2696</v>
      </c>
      <c r="F1355" t="s">
        <v>2711</v>
      </c>
      <c r="G1355" s="9">
        <v>39600</v>
      </c>
      <c r="H1355" s="9" t="s">
        <v>15</v>
      </c>
      <c r="I1355" s="17">
        <v>14.682</v>
      </c>
      <c r="J1355" s="17">
        <v>14094.72</v>
      </c>
      <c r="K1355" s="17">
        <v>0</v>
      </c>
      <c r="L1355" s="17">
        <v>0</v>
      </c>
      <c r="M1355" s="17">
        <v>0</v>
      </c>
      <c r="N1355" s="20">
        <v>14094.72</v>
      </c>
    </row>
    <row r="1356" spans="2:14">
      <c r="B1356" s="6" t="s">
        <v>2778</v>
      </c>
      <c r="C1356" t="s">
        <v>2779</v>
      </c>
      <c r="D1356" t="s">
        <v>6541</v>
      </c>
      <c r="E1356" t="s">
        <v>2617</v>
      </c>
      <c r="F1356" t="s">
        <v>2711</v>
      </c>
      <c r="G1356" s="9">
        <v>39646</v>
      </c>
      <c r="H1356" s="9" t="s">
        <v>15</v>
      </c>
      <c r="I1356" s="17">
        <v>27.0898</v>
      </c>
      <c r="J1356" s="17">
        <v>26006.16</v>
      </c>
      <c r="K1356" s="17">
        <v>0</v>
      </c>
      <c r="L1356" s="17">
        <v>0</v>
      </c>
      <c r="M1356" s="17">
        <v>0</v>
      </c>
      <c r="N1356" s="20">
        <v>26006.16</v>
      </c>
    </row>
    <row r="1357" spans="2:14">
      <c r="B1357" s="6" t="s">
        <v>2780</v>
      </c>
      <c r="C1357" t="s">
        <v>2781</v>
      </c>
      <c r="D1357" t="s">
        <v>6541</v>
      </c>
      <c r="E1357" t="s">
        <v>2617</v>
      </c>
      <c r="F1357" t="s">
        <v>2711</v>
      </c>
      <c r="G1357" s="9">
        <v>39692</v>
      </c>
      <c r="H1357" s="9" t="s">
        <v>15</v>
      </c>
      <c r="I1357" s="17">
        <v>13.943</v>
      </c>
      <c r="J1357" s="17">
        <v>13385.28</v>
      </c>
      <c r="K1357" s="17">
        <v>0</v>
      </c>
      <c r="L1357" s="17">
        <v>0</v>
      </c>
      <c r="M1357" s="17">
        <v>0</v>
      </c>
      <c r="N1357" s="20">
        <v>13385.28</v>
      </c>
    </row>
    <row r="1358" spans="2:14">
      <c r="B1358" s="6" t="s">
        <v>2782</v>
      </c>
      <c r="C1358" t="s">
        <v>2783</v>
      </c>
      <c r="D1358" t="s">
        <v>6541</v>
      </c>
      <c r="E1358" t="s">
        <v>2696</v>
      </c>
      <c r="F1358" t="s">
        <v>2644</v>
      </c>
      <c r="G1358" s="9">
        <v>39692</v>
      </c>
      <c r="H1358" s="9" t="s">
        <v>15</v>
      </c>
      <c r="I1358" s="17">
        <v>34.877299999999998</v>
      </c>
      <c r="J1358" s="17">
        <v>33482.160000000003</v>
      </c>
      <c r="K1358" s="17">
        <v>0</v>
      </c>
      <c r="L1358" s="17">
        <v>0</v>
      </c>
      <c r="M1358" s="17">
        <v>0</v>
      </c>
      <c r="N1358" s="20">
        <v>33482.160000000003</v>
      </c>
    </row>
    <row r="1359" spans="2:14">
      <c r="B1359" s="6" t="s">
        <v>2784</v>
      </c>
      <c r="C1359" t="s">
        <v>2785</v>
      </c>
      <c r="D1359" t="s">
        <v>6540</v>
      </c>
      <c r="E1359" t="s">
        <v>2617</v>
      </c>
      <c r="F1359" t="s">
        <v>2711</v>
      </c>
      <c r="G1359" s="9">
        <v>39753</v>
      </c>
      <c r="H1359" s="9" t="s">
        <v>15</v>
      </c>
      <c r="I1359" s="17">
        <v>6.9499000000000004</v>
      </c>
      <c r="J1359" s="17">
        <v>6671.88</v>
      </c>
      <c r="K1359" s="17">
        <v>0</v>
      </c>
      <c r="L1359" s="17">
        <v>0</v>
      </c>
      <c r="M1359" s="17">
        <v>0</v>
      </c>
      <c r="N1359" s="20">
        <v>6671.88</v>
      </c>
    </row>
    <row r="1360" spans="2:14">
      <c r="B1360" s="6" t="s">
        <v>2786</v>
      </c>
      <c r="C1360" t="s">
        <v>2787</v>
      </c>
      <c r="D1360" t="s">
        <v>6540</v>
      </c>
      <c r="E1360" t="s">
        <v>2696</v>
      </c>
      <c r="F1360" t="s">
        <v>2629</v>
      </c>
      <c r="G1360" s="9">
        <v>39783</v>
      </c>
      <c r="H1360" s="9" t="s">
        <v>15</v>
      </c>
      <c r="I1360" s="17">
        <v>27.430099999999999</v>
      </c>
      <c r="J1360" s="17">
        <v>26154.959999999999</v>
      </c>
      <c r="K1360" s="17">
        <v>0</v>
      </c>
      <c r="L1360" s="17">
        <v>0</v>
      </c>
      <c r="M1360" s="17">
        <v>2096.4</v>
      </c>
      <c r="N1360" s="20">
        <v>28251.360000000001</v>
      </c>
    </row>
    <row r="1361" spans="2:14">
      <c r="B1361" s="6" t="s">
        <v>2788</v>
      </c>
      <c r="C1361" t="s">
        <v>2789</v>
      </c>
      <c r="D1361" t="s">
        <v>6541</v>
      </c>
      <c r="E1361" t="s">
        <v>2617</v>
      </c>
      <c r="F1361" t="s">
        <v>2654</v>
      </c>
      <c r="G1361" s="9">
        <v>39814</v>
      </c>
      <c r="H1361" s="9" t="s">
        <v>15</v>
      </c>
      <c r="I1361" s="17">
        <v>22.179500000000001</v>
      </c>
      <c r="J1361" s="17">
        <v>21292.32</v>
      </c>
      <c r="K1361" s="17">
        <v>0</v>
      </c>
      <c r="L1361" s="17">
        <v>0</v>
      </c>
      <c r="M1361" s="17">
        <v>5031.6000000000004</v>
      </c>
      <c r="N1361" s="20">
        <v>26323.919999999998</v>
      </c>
    </row>
    <row r="1362" spans="2:14">
      <c r="B1362" s="6" t="s">
        <v>2790</v>
      </c>
      <c r="C1362" t="s">
        <v>2791</v>
      </c>
      <c r="D1362" t="s">
        <v>6540</v>
      </c>
      <c r="E1362" t="s">
        <v>2696</v>
      </c>
      <c r="F1362" t="s">
        <v>2629</v>
      </c>
      <c r="G1362" s="9">
        <v>39801</v>
      </c>
      <c r="H1362" s="9" t="s">
        <v>15</v>
      </c>
      <c r="I1362" s="17">
        <v>29.071999999999999</v>
      </c>
      <c r="J1362" s="17">
        <v>27737.759999999998</v>
      </c>
      <c r="K1362" s="17">
        <v>0</v>
      </c>
      <c r="L1362" s="17">
        <v>0</v>
      </c>
      <c r="M1362" s="17">
        <v>2096.4</v>
      </c>
      <c r="N1362" s="20">
        <v>29834.16</v>
      </c>
    </row>
    <row r="1363" spans="2:14">
      <c r="B1363" s="6" t="s">
        <v>2792</v>
      </c>
      <c r="C1363" t="s">
        <v>2793</v>
      </c>
      <c r="D1363" t="s">
        <v>6541</v>
      </c>
      <c r="E1363" t="s">
        <v>2696</v>
      </c>
      <c r="F1363" t="s">
        <v>2654</v>
      </c>
      <c r="G1363" s="9">
        <v>39821</v>
      </c>
      <c r="H1363" s="9" t="s">
        <v>15</v>
      </c>
      <c r="I1363" s="17">
        <v>23.119299999999999</v>
      </c>
      <c r="J1363" s="17">
        <v>22194.48</v>
      </c>
      <c r="K1363" s="17">
        <v>0</v>
      </c>
      <c r="L1363" s="17">
        <v>0</v>
      </c>
      <c r="M1363" s="17">
        <v>4192.8</v>
      </c>
      <c r="N1363" s="20">
        <v>26387.279999999999</v>
      </c>
    </row>
    <row r="1364" spans="2:14">
      <c r="B1364" s="6" t="s">
        <v>2794</v>
      </c>
      <c r="C1364" t="s">
        <v>2795</v>
      </c>
      <c r="D1364" t="s">
        <v>6540</v>
      </c>
      <c r="E1364" t="s">
        <v>2696</v>
      </c>
      <c r="F1364" t="s">
        <v>2711</v>
      </c>
      <c r="G1364" s="9">
        <v>39692</v>
      </c>
      <c r="H1364" s="9" t="s">
        <v>15</v>
      </c>
      <c r="I1364" s="17">
        <v>4.1614000000000004</v>
      </c>
      <c r="J1364" s="17">
        <v>3994.92</v>
      </c>
      <c r="K1364" s="17">
        <v>0</v>
      </c>
      <c r="L1364" s="17">
        <v>0</v>
      </c>
      <c r="M1364" s="17">
        <v>0</v>
      </c>
      <c r="N1364" s="20">
        <v>3994.92</v>
      </c>
    </row>
    <row r="1365" spans="2:14">
      <c r="B1365" s="6" t="s">
        <v>2796</v>
      </c>
      <c r="C1365" t="s">
        <v>2797</v>
      </c>
      <c r="D1365" t="s">
        <v>6540</v>
      </c>
      <c r="E1365" t="s">
        <v>2696</v>
      </c>
      <c r="F1365" t="s">
        <v>2669</v>
      </c>
      <c r="G1365" s="9">
        <v>39963</v>
      </c>
      <c r="H1365" s="9" t="s">
        <v>15</v>
      </c>
      <c r="I1365" s="17">
        <v>9.9763999999999999</v>
      </c>
      <c r="J1365" s="17">
        <v>9577.32</v>
      </c>
      <c r="K1365" s="17">
        <v>0</v>
      </c>
      <c r="L1365" s="17">
        <v>0</v>
      </c>
      <c r="M1365" s="17">
        <v>2096.4</v>
      </c>
      <c r="N1365" s="20">
        <v>11673.72</v>
      </c>
    </row>
    <row r="1366" spans="2:14">
      <c r="B1366" s="6" t="s">
        <v>2798</v>
      </c>
      <c r="C1366" t="s">
        <v>2799</v>
      </c>
      <c r="D1366" t="s">
        <v>6541</v>
      </c>
      <c r="E1366" t="s">
        <v>2696</v>
      </c>
      <c r="F1366" t="s">
        <v>2711</v>
      </c>
      <c r="G1366" s="9">
        <v>39995</v>
      </c>
      <c r="H1366" s="9" t="s">
        <v>15</v>
      </c>
      <c r="I1366" s="17">
        <v>2.6589999999999998</v>
      </c>
      <c r="J1366" s="17">
        <v>2552.64</v>
      </c>
      <c r="K1366" s="17">
        <v>0</v>
      </c>
      <c r="L1366" s="17">
        <v>0</v>
      </c>
      <c r="M1366" s="17">
        <v>0</v>
      </c>
      <c r="N1366" s="20">
        <v>2552.64</v>
      </c>
    </row>
    <row r="1367" spans="2:14">
      <c r="B1367" s="6" t="s">
        <v>2800</v>
      </c>
      <c r="C1367" t="s">
        <v>2801</v>
      </c>
      <c r="D1367" t="s">
        <v>6541</v>
      </c>
      <c r="E1367" t="s">
        <v>2617</v>
      </c>
      <c r="F1367" t="s">
        <v>2644</v>
      </c>
      <c r="G1367" s="9">
        <v>39995</v>
      </c>
      <c r="H1367" s="9" t="s">
        <v>15</v>
      </c>
      <c r="I1367" s="17">
        <v>32.337299999999999</v>
      </c>
      <c r="J1367" s="17">
        <v>31043.759999999998</v>
      </c>
      <c r="K1367" s="17">
        <v>0</v>
      </c>
      <c r="L1367" s="17">
        <v>0</v>
      </c>
      <c r="M1367" s="17">
        <v>2096.4</v>
      </c>
      <c r="N1367" s="20">
        <v>33140.159999999996</v>
      </c>
    </row>
    <row r="1368" spans="2:14">
      <c r="B1368" s="6" t="s">
        <v>2802</v>
      </c>
      <c r="C1368" t="s">
        <v>2803</v>
      </c>
      <c r="D1368" t="s">
        <v>6540</v>
      </c>
      <c r="E1368" t="s">
        <v>2696</v>
      </c>
      <c r="F1368" t="s">
        <v>2669</v>
      </c>
      <c r="G1368" s="9">
        <v>40026</v>
      </c>
      <c r="H1368" s="9" t="s">
        <v>15</v>
      </c>
      <c r="I1368" s="17">
        <v>10.127800000000001</v>
      </c>
      <c r="J1368" s="17">
        <v>9722.64</v>
      </c>
      <c r="K1368" s="17">
        <v>0</v>
      </c>
      <c r="L1368" s="17">
        <v>0</v>
      </c>
      <c r="M1368" s="17">
        <v>0</v>
      </c>
      <c r="N1368" s="20">
        <v>9722.64</v>
      </c>
    </row>
    <row r="1369" spans="2:14">
      <c r="B1369" s="6" t="s">
        <v>2804</v>
      </c>
      <c r="C1369" t="s">
        <v>2805</v>
      </c>
      <c r="D1369" t="s">
        <v>6540</v>
      </c>
      <c r="E1369" t="s">
        <v>2696</v>
      </c>
      <c r="F1369" t="s">
        <v>2669</v>
      </c>
      <c r="G1369" s="9">
        <v>40087</v>
      </c>
      <c r="H1369" s="9" t="s">
        <v>15</v>
      </c>
      <c r="I1369" s="17">
        <v>35.073599999999999</v>
      </c>
      <c r="J1369" s="17">
        <v>33670.68</v>
      </c>
      <c r="K1369" s="17">
        <v>0</v>
      </c>
      <c r="L1369" s="17">
        <v>0</v>
      </c>
      <c r="M1369" s="17">
        <v>2096.4</v>
      </c>
      <c r="N1369" s="20">
        <v>35767.08</v>
      </c>
    </row>
    <row r="1370" spans="2:14">
      <c r="B1370" s="6" t="s">
        <v>2806</v>
      </c>
      <c r="C1370" t="s">
        <v>2807</v>
      </c>
      <c r="D1370" t="s">
        <v>6541</v>
      </c>
      <c r="E1370" t="s">
        <v>2696</v>
      </c>
      <c r="F1370" t="s">
        <v>2644</v>
      </c>
      <c r="G1370" s="9">
        <v>40087</v>
      </c>
      <c r="H1370" s="9" t="s">
        <v>15</v>
      </c>
      <c r="I1370" s="17">
        <v>18.3916</v>
      </c>
      <c r="J1370" s="17">
        <v>17393.400000000001</v>
      </c>
      <c r="K1370" s="17">
        <v>0</v>
      </c>
      <c r="L1370" s="17">
        <v>0</v>
      </c>
      <c r="M1370" s="17">
        <v>2096.4</v>
      </c>
      <c r="N1370" s="20">
        <v>19489.800000000003</v>
      </c>
    </row>
    <row r="1371" spans="2:14">
      <c r="B1371" s="6" t="s">
        <v>2808</v>
      </c>
      <c r="C1371" t="s">
        <v>2809</v>
      </c>
      <c r="D1371" t="s">
        <v>6541</v>
      </c>
      <c r="E1371" t="s">
        <v>2696</v>
      </c>
      <c r="F1371" t="s">
        <v>2623</v>
      </c>
      <c r="G1371" s="9">
        <v>40118</v>
      </c>
      <c r="H1371" s="9" t="s">
        <v>15</v>
      </c>
      <c r="I1371" s="17">
        <v>23.291799999999999</v>
      </c>
      <c r="J1371" s="17">
        <v>22097.52</v>
      </c>
      <c r="K1371" s="17">
        <v>0</v>
      </c>
      <c r="L1371" s="17">
        <v>0</v>
      </c>
      <c r="M1371" s="17">
        <v>0</v>
      </c>
      <c r="N1371" s="20">
        <v>22097.52</v>
      </c>
    </row>
    <row r="1372" spans="2:14">
      <c r="B1372" s="6" t="s">
        <v>2810</v>
      </c>
      <c r="C1372" t="s">
        <v>2811</v>
      </c>
      <c r="D1372" t="s">
        <v>6540</v>
      </c>
      <c r="E1372" t="s">
        <v>2617</v>
      </c>
      <c r="F1372" t="s">
        <v>2626</v>
      </c>
      <c r="G1372" s="9">
        <v>40148</v>
      </c>
      <c r="H1372" s="9" t="s">
        <v>15</v>
      </c>
      <c r="I1372" s="17">
        <v>4.2378</v>
      </c>
      <c r="J1372" s="17">
        <v>4068.24</v>
      </c>
      <c r="K1372" s="17">
        <v>0</v>
      </c>
      <c r="L1372" s="17">
        <v>0</v>
      </c>
      <c r="M1372" s="17">
        <v>4192.8</v>
      </c>
      <c r="N1372" s="20">
        <v>8261.0400000000009</v>
      </c>
    </row>
    <row r="1373" spans="2:14">
      <c r="B1373" s="6" t="s">
        <v>2812</v>
      </c>
      <c r="C1373" t="s">
        <v>2813</v>
      </c>
      <c r="D1373" t="s">
        <v>6541</v>
      </c>
      <c r="E1373" t="s">
        <v>2696</v>
      </c>
      <c r="F1373" t="s">
        <v>2644</v>
      </c>
      <c r="G1373" s="9">
        <v>40148</v>
      </c>
      <c r="H1373" s="9" t="s">
        <v>15</v>
      </c>
      <c r="I1373" s="17">
        <v>21.476099999999999</v>
      </c>
      <c r="J1373" s="17">
        <v>20354.52</v>
      </c>
      <c r="K1373" s="17">
        <v>0</v>
      </c>
      <c r="L1373" s="17">
        <v>0</v>
      </c>
      <c r="M1373" s="17">
        <v>2096.4</v>
      </c>
      <c r="N1373" s="20">
        <v>22450.920000000002</v>
      </c>
    </row>
    <row r="1374" spans="2:14">
      <c r="B1374" s="6" t="s">
        <v>2814</v>
      </c>
      <c r="C1374" t="s">
        <v>2815</v>
      </c>
      <c r="D1374" t="s">
        <v>6541</v>
      </c>
      <c r="E1374" t="s">
        <v>2696</v>
      </c>
      <c r="F1374" t="s">
        <v>2644</v>
      </c>
      <c r="G1374" s="9">
        <v>40148</v>
      </c>
      <c r="H1374" s="9" t="s">
        <v>15</v>
      </c>
      <c r="I1374" s="17">
        <v>27.636900000000001</v>
      </c>
      <c r="J1374" s="17">
        <v>26268.84</v>
      </c>
      <c r="K1374" s="17">
        <v>0</v>
      </c>
      <c r="L1374" s="17">
        <v>0</v>
      </c>
      <c r="M1374" s="17">
        <v>2096.4</v>
      </c>
      <c r="N1374" s="20">
        <v>28365.24</v>
      </c>
    </row>
    <row r="1375" spans="2:14">
      <c r="B1375" s="6" t="s">
        <v>2816</v>
      </c>
      <c r="C1375" t="s">
        <v>2817</v>
      </c>
      <c r="D1375" t="s">
        <v>6540</v>
      </c>
      <c r="E1375" t="s">
        <v>2696</v>
      </c>
      <c r="F1375" t="s">
        <v>2711</v>
      </c>
      <c r="G1375" s="9">
        <v>40148</v>
      </c>
      <c r="H1375" s="9" t="s">
        <v>15</v>
      </c>
      <c r="I1375" s="17">
        <v>17.4041</v>
      </c>
      <c r="J1375" s="17">
        <v>16707.96</v>
      </c>
      <c r="K1375" s="17">
        <v>0</v>
      </c>
      <c r="L1375" s="17">
        <v>0</v>
      </c>
      <c r="M1375" s="17">
        <v>0</v>
      </c>
      <c r="N1375" s="20">
        <v>16707.96</v>
      </c>
    </row>
    <row r="1376" spans="2:14">
      <c r="B1376" s="6" t="s">
        <v>2818</v>
      </c>
      <c r="C1376" t="s">
        <v>2819</v>
      </c>
      <c r="D1376" t="s">
        <v>6540</v>
      </c>
      <c r="E1376" t="s">
        <v>2696</v>
      </c>
      <c r="F1376" t="s">
        <v>2629</v>
      </c>
      <c r="G1376" s="9">
        <v>40238</v>
      </c>
      <c r="H1376" s="9" t="s">
        <v>15</v>
      </c>
      <c r="I1376" s="17">
        <v>20.275300000000001</v>
      </c>
      <c r="J1376" s="17">
        <v>19372.560000000001</v>
      </c>
      <c r="K1376" s="17">
        <v>0</v>
      </c>
      <c r="L1376" s="17">
        <v>0</v>
      </c>
      <c r="M1376" s="17">
        <v>2096.4</v>
      </c>
      <c r="N1376" s="20">
        <v>21468.960000000003</v>
      </c>
    </row>
    <row r="1377" spans="2:14">
      <c r="B1377" s="6" t="s">
        <v>2820</v>
      </c>
      <c r="C1377" t="s">
        <v>2821</v>
      </c>
      <c r="D1377" t="s">
        <v>6541</v>
      </c>
      <c r="E1377" t="s">
        <v>2696</v>
      </c>
      <c r="F1377" t="s">
        <v>2654</v>
      </c>
      <c r="G1377" s="9">
        <v>40238</v>
      </c>
      <c r="H1377" s="9" t="s">
        <v>15</v>
      </c>
      <c r="I1377" s="17">
        <v>26.753599999999999</v>
      </c>
      <c r="J1377" s="17">
        <v>25420.92</v>
      </c>
      <c r="K1377" s="17">
        <v>0</v>
      </c>
      <c r="L1377" s="17">
        <v>0</v>
      </c>
      <c r="M1377" s="17">
        <v>2096.4</v>
      </c>
      <c r="N1377" s="20">
        <v>27517.32</v>
      </c>
    </row>
    <row r="1378" spans="2:14">
      <c r="B1378" s="6" t="s">
        <v>2822</v>
      </c>
      <c r="C1378" t="s">
        <v>2823</v>
      </c>
      <c r="D1378" t="s">
        <v>6540</v>
      </c>
      <c r="E1378" t="s">
        <v>2617</v>
      </c>
      <c r="F1378" t="s">
        <v>2824</v>
      </c>
      <c r="G1378" s="9">
        <v>40269</v>
      </c>
      <c r="H1378" s="9" t="s">
        <v>15</v>
      </c>
      <c r="I1378" s="17">
        <v>7.5789</v>
      </c>
      <c r="J1378" s="17">
        <v>7275.72</v>
      </c>
      <c r="K1378" s="17">
        <v>0</v>
      </c>
      <c r="L1378" s="17">
        <v>0</v>
      </c>
      <c r="M1378" s="17">
        <v>0</v>
      </c>
      <c r="N1378" s="20">
        <v>7275.72</v>
      </c>
    </row>
    <row r="1379" spans="2:14">
      <c r="B1379" s="6" t="s">
        <v>2825</v>
      </c>
      <c r="C1379" t="s">
        <v>2826</v>
      </c>
      <c r="D1379" t="s">
        <v>6541</v>
      </c>
      <c r="E1379" t="s">
        <v>2696</v>
      </c>
      <c r="F1379" t="s">
        <v>2711</v>
      </c>
      <c r="G1379" s="9">
        <v>40210</v>
      </c>
      <c r="H1379" s="9" t="s">
        <v>15</v>
      </c>
      <c r="I1379" s="17">
        <v>5.0834000000000001</v>
      </c>
      <c r="J1379" s="17">
        <v>4880.04</v>
      </c>
      <c r="K1379" s="17">
        <v>0</v>
      </c>
      <c r="L1379" s="17">
        <v>0</v>
      </c>
      <c r="M1379" s="17">
        <v>0</v>
      </c>
      <c r="N1379" s="20">
        <v>4880.04</v>
      </c>
    </row>
    <row r="1380" spans="2:14">
      <c r="B1380" s="6" t="s">
        <v>2827</v>
      </c>
      <c r="C1380" t="s">
        <v>2821</v>
      </c>
      <c r="D1380" t="s">
        <v>6540</v>
      </c>
      <c r="E1380" t="s">
        <v>2696</v>
      </c>
      <c r="F1380" t="s">
        <v>2626</v>
      </c>
      <c r="G1380" s="9">
        <v>40299</v>
      </c>
      <c r="H1380" s="9" t="s">
        <v>15</v>
      </c>
      <c r="I1380" s="17">
        <v>5.6273999999999997</v>
      </c>
      <c r="J1380" s="17">
        <v>5402.28</v>
      </c>
      <c r="K1380" s="17">
        <v>0</v>
      </c>
      <c r="L1380" s="17">
        <v>0</v>
      </c>
      <c r="M1380" s="17">
        <v>0</v>
      </c>
      <c r="N1380" s="20">
        <v>5402.28</v>
      </c>
    </row>
    <row r="1381" spans="2:14">
      <c r="B1381" s="6" t="s">
        <v>2828</v>
      </c>
      <c r="C1381" t="s">
        <v>2829</v>
      </c>
      <c r="D1381" t="s">
        <v>6541</v>
      </c>
      <c r="E1381" t="s">
        <v>2696</v>
      </c>
      <c r="F1381" t="s">
        <v>2644</v>
      </c>
      <c r="G1381" s="9">
        <v>40330</v>
      </c>
      <c r="H1381" s="9" t="s">
        <v>15</v>
      </c>
      <c r="I1381" s="17">
        <v>27.313099999999999</v>
      </c>
      <c r="J1381" s="17">
        <v>26220.6</v>
      </c>
      <c r="K1381" s="17">
        <v>0</v>
      </c>
      <c r="L1381" s="17">
        <v>0</v>
      </c>
      <c r="M1381" s="17">
        <v>2096.4</v>
      </c>
      <c r="N1381" s="20">
        <v>28317</v>
      </c>
    </row>
    <row r="1382" spans="2:14">
      <c r="B1382" s="6" t="s">
        <v>2830</v>
      </c>
      <c r="C1382" t="s">
        <v>2831</v>
      </c>
      <c r="D1382" t="s">
        <v>6540</v>
      </c>
      <c r="E1382" t="s">
        <v>2617</v>
      </c>
      <c r="F1382" t="s">
        <v>2626</v>
      </c>
      <c r="G1382" s="9">
        <v>40360</v>
      </c>
      <c r="H1382" s="9" t="s">
        <v>15</v>
      </c>
      <c r="I1382" s="17">
        <v>4.9448999999999996</v>
      </c>
      <c r="J1382" s="17">
        <v>4747.08</v>
      </c>
      <c r="K1382" s="17">
        <v>0</v>
      </c>
      <c r="L1382" s="17">
        <v>0</v>
      </c>
      <c r="M1382" s="17">
        <v>10623.1</v>
      </c>
      <c r="N1382" s="20">
        <v>15370.18</v>
      </c>
    </row>
    <row r="1383" spans="2:14">
      <c r="B1383" s="6" t="s">
        <v>2832</v>
      </c>
      <c r="C1383" t="s">
        <v>2833</v>
      </c>
      <c r="D1383" t="s">
        <v>6540</v>
      </c>
      <c r="E1383" t="s">
        <v>2696</v>
      </c>
      <c r="F1383" t="s">
        <v>2834</v>
      </c>
      <c r="G1383" s="9">
        <v>40342</v>
      </c>
      <c r="H1383" s="9" t="s">
        <v>15</v>
      </c>
      <c r="I1383" s="17">
        <v>17.763999999999999</v>
      </c>
      <c r="J1383" s="17">
        <v>17053.439999999999</v>
      </c>
      <c r="K1383" s="17">
        <v>0</v>
      </c>
      <c r="L1383" s="17">
        <v>0</v>
      </c>
      <c r="M1383" s="17">
        <v>0</v>
      </c>
      <c r="N1383" s="20">
        <v>17053.439999999999</v>
      </c>
    </row>
    <row r="1384" spans="2:14">
      <c r="B1384" s="6" t="s">
        <v>2835</v>
      </c>
      <c r="C1384" t="s">
        <v>2836</v>
      </c>
      <c r="D1384" t="s">
        <v>6541</v>
      </c>
      <c r="E1384" t="s">
        <v>2696</v>
      </c>
      <c r="F1384" t="s">
        <v>2623</v>
      </c>
      <c r="G1384" s="9">
        <v>40391</v>
      </c>
      <c r="H1384" s="9" t="s">
        <v>15</v>
      </c>
      <c r="I1384" s="17">
        <v>19.471299999999999</v>
      </c>
      <c r="J1384" s="17">
        <v>18692.400000000001</v>
      </c>
      <c r="K1384" s="17">
        <v>0</v>
      </c>
      <c r="L1384" s="17">
        <v>0</v>
      </c>
      <c r="M1384" s="17">
        <v>0</v>
      </c>
      <c r="N1384" s="20">
        <v>18692.400000000001</v>
      </c>
    </row>
    <row r="1385" spans="2:14">
      <c r="B1385" s="6" t="s">
        <v>2837</v>
      </c>
      <c r="C1385" t="s">
        <v>2838</v>
      </c>
      <c r="D1385" t="s">
        <v>6541</v>
      </c>
      <c r="E1385" t="s">
        <v>2696</v>
      </c>
      <c r="F1385" t="s">
        <v>2644</v>
      </c>
      <c r="G1385" s="9">
        <v>40422</v>
      </c>
      <c r="H1385" s="9" t="s">
        <v>15</v>
      </c>
      <c r="I1385" s="17">
        <v>23.793399999999998</v>
      </c>
      <c r="J1385" s="17">
        <v>22579.08</v>
      </c>
      <c r="K1385" s="17">
        <v>0</v>
      </c>
      <c r="L1385" s="17">
        <v>0</v>
      </c>
      <c r="M1385" s="17">
        <v>2096.4</v>
      </c>
      <c r="N1385" s="20">
        <v>24675.480000000003</v>
      </c>
    </row>
    <row r="1386" spans="2:14">
      <c r="B1386" s="6" t="s">
        <v>2839</v>
      </c>
      <c r="C1386" t="s">
        <v>2840</v>
      </c>
      <c r="D1386" t="s">
        <v>6541</v>
      </c>
      <c r="E1386" t="s">
        <v>2696</v>
      </c>
      <c r="F1386" t="s">
        <v>2711</v>
      </c>
      <c r="G1386" s="9">
        <v>40422</v>
      </c>
      <c r="H1386" s="9" t="s">
        <v>15</v>
      </c>
      <c r="I1386" s="17">
        <v>24.526499999999999</v>
      </c>
      <c r="J1386" s="17">
        <v>23282.880000000001</v>
      </c>
      <c r="K1386" s="17">
        <v>0</v>
      </c>
      <c r="L1386" s="17">
        <v>0</v>
      </c>
      <c r="M1386" s="17">
        <v>0</v>
      </c>
      <c r="N1386" s="20">
        <v>23282.880000000001</v>
      </c>
    </row>
    <row r="1387" spans="2:14">
      <c r="B1387" s="6" t="s">
        <v>2841</v>
      </c>
      <c r="C1387" t="s">
        <v>2842</v>
      </c>
      <c r="D1387" t="s">
        <v>6541</v>
      </c>
      <c r="E1387" t="s">
        <v>2696</v>
      </c>
      <c r="F1387" t="s">
        <v>2711</v>
      </c>
      <c r="G1387" s="9">
        <v>40422</v>
      </c>
      <c r="H1387" s="9" t="s">
        <v>15</v>
      </c>
      <c r="I1387" s="17">
        <v>25.429099999999998</v>
      </c>
      <c r="J1387" s="17">
        <v>24149.4</v>
      </c>
      <c r="K1387" s="17">
        <v>0</v>
      </c>
      <c r="L1387" s="17">
        <v>0</v>
      </c>
      <c r="M1387" s="17">
        <v>0</v>
      </c>
      <c r="N1387" s="20">
        <v>24149.4</v>
      </c>
    </row>
    <row r="1388" spans="2:14">
      <c r="B1388" s="6" t="s">
        <v>2843</v>
      </c>
      <c r="C1388" t="s">
        <v>2844</v>
      </c>
      <c r="D1388" t="s">
        <v>6540</v>
      </c>
      <c r="E1388" t="s">
        <v>2696</v>
      </c>
      <c r="F1388" t="s">
        <v>2620</v>
      </c>
      <c r="G1388" s="9">
        <v>40483</v>
      </c>
      <c r="H1388" s="9" t="s">
        <v>15</v>
      </c>
      <c r="I1388" s="17">
        <v>15.154400000000001</v>
      </c>
      <c r="J1388" s="17">
        <v>14548.2</v>
      </c>
      <c r="K1388" s="17">
        <v>0</v>
      </c>
      <c r="L1388" s="17">
        <v>0</v>
      </c>
      <c r="M1388" s="17">
        <v>0</v>
      </c>
      <c r="N1388" s="20">
        <v>14548.2</v>
      </c>
    </row>
    <row r="1389" spans="2:14">
      <c r="B1389" s="6" t="s">
        <v>2845</v>
      </c>
      <c r="C1389" t="s">
        <v>2846</v>
      </c>
      <c r="D1389" t="s">
        <v>6541</v>
      </c>
      <c r="E1389" t="s">
        <v>2617</v>
      </c>
      <c r="F1389" t="s">
        <v>2654</v>
      </c>
      <c r="G1389" s="9">
        <v>40483</v>
      </c>
      <c r="H1389" s="9" t="s">
        <v>15</v>
      </c>
      <c r="I1389" s="17">
        <v>20.3873</v>
      </c>
      <c r="J1389" s="17">
        <v>19571.759999999998</v>
      </c>
      <c r="K1389" s="17">
        <v>0</v>
      </c>
      <c r="L1389" s="17">
        <v>0</v>
      </c>
      <c r="M1389" s="17">
        <v>2096.4</v>
      </c>
      <c r="N1389" s="20">
        <v>21668.16</v>
      </c>
    </row>
    <row r="1390" spans="2:14">
      <c r="B1390" s="6" t="s">
        <v>2847</v>
      </c>
      <c r="C1390" t="s">
        <v>2848</v>
      </c>
      <c r="D1390" t="s">
        <v>6541</v>
      </c>
      <c r="E1390" t="s">
        <v>2696</v>
      </c>
      <c r="F1390" t="s">
        <v>2644</v>
      </c>
      <c r="G1390" s="9">
        <v>40507</v>
      </c>
      <c r="H1390" s="9" t="s">
        <v>15</v>
      </c>
      <c r="I1390" s="17">
        <v>20.747499999999999</v>
      </c>
      <c r="J1390" s="17">
        <v>19655.04</v>
      </c>
      <c r="K1390" s="17">
        <v>0</v>
      </c>
      <c r="L1390" s="17">
        <v>0</v>
      </c>
      <c r="M1390" s="17">
        <v>2096.4</v>
      </c>
      <c r="N1390" s="20">
        <v>21751.440000000002</v>
      </c>
    </row>
    <row r="1391" spans="2:14">
      <c r="B1391" s="6" t="s">
        <v>2849</v>
      </c>
      <c r="C1391" t="s">
        <v>2850</v>
      </c>
      <c r="D1391" t="s">
        <v>6540</v>
      </c>
      <c r="E1391" t="s">
        <v>2696</v>
      </c>
      <c r="F1391" t="s">
        <v>2824</v>
      </c>
      <c r="G1391" s="9">
        <v>40483</v>
      </c>
      <c r="H1391" s="9" t="s">
        <v>15</v>
      </c>
      <c r="I1391" s="17">
        <v>13.0288</v>
      </c>
      <c r="J1391" s="17">
        <v>12507.6</v>
      </c>
      <c r="K1391" s="17">
        <v>0</v>
      </c>
      <c r="L1391" s="17">
        <v>0</v>
      </c>
      <c r="M1391" s="17">
        <v>0</v>
      </c>
      <c r="N1391" s="20">
        <v>12507.6</v>
      </c>
    </row>
    <row r="1392" spans="2:14">
      <c r="B1392" s="6" t="s">
        <v>2851</v>
      </c>
      <c r="C1392" t="s">
        <v>2852</v>
      </c>
      <c r="D1392" t="s">
        <v>6541</v>
      </c>
      <c r="E1392" t="s">
        <v>2696</v>
      </c>
      <c r="F1392" t="s">
        <v>2711</v>
      </c>
      <c r="G1392" s="9">
        <v>40544</v>
      </c>
      <c r="H1392" s="9" t="s">
        <v>15</v>
      </c>
      <c r="I1392" s="17">
        <v>7.0289999999999999</v>
      </c>
      <c r="J1392" s="17">
        <v>6185.52</v>
      </c>
      <c r="K1392" s="17">
        <v>0</v>
      </c>
      <c r="L1392" s="17">
        <v>0</v>
      </c>
      <c r="M1392" s="17">
        <v>0</v>
      </c>
      <c r="N1392" s="20">
        <v>6185.52</v>
      </c>
    </row>
    <row r="1393" spans="2:14">
      <c r="B1393" s="6" t="s">
        <v>2853</v>
      </c>
      <c r="C1393" t="s">
        <v>2854</v>
      </c>
      <c r="D1393" t="s">
        <v>6540</v>
      </c>
      <c r="E1393" t="s">
        <v>2617</v>
      </c>
      <c r="F1393" t="s">
        <v>2626</v>
      </c>
      <c r="G1393" s="9">
        <v>40544</v>
      </c>
      <c r="H1393" s="9" t="s">
        <v>15</v>
      </c>
      <c r="I1393" s="17">
        <v>10.586</v>
      </c>
      <c r="J1393" s="17">
        <v>10162.56</v>
      </c>
      <c r="K1393" s="17">
        <v>0</v>
      </c>
      <c r="L1393" s="17">
        <v>0</v>
      </c>
      <c r="M1393" s="17">
        <v>2096.4</v>
      </c>
      <c r="N1393" s="20">
        <v>12258.96</v>
      </c>
    </row>
    <row r="1394" spans="2:14">
      <c r="B1394" s="6" t="s">
        <v>2855</v>
      </c>
      <c r="C1394" t="s">
        <v>2856</v>
      </c>
      <c r="D1394" t="s">
        <v>15</v>
      </c>
      <c r="E1394" t="s">
        <v>2696</v>
      </c>
      <c r="F1394" t="s">
        <v>2623</v>
      </c>
      <c r="G1394" s="9">
        <v>40664</v>
      </c>
      <c r="H1394" s="9">
        <v>45322</v>
      </c>
      <c r="I1394" s="17">
        <v>0</v>
      </c>
      <c r="J1394" s="17">
        <v>1359.54</v>
      </c>
      <c r="K1394" s="17">
        <v>0</v>
      </c>
      <c r="L1394" s="17">
        <v>0</v>
      </c>
      <c r="M1394" s="17">
        <v>174.7</v>
      </c>
      <c r="N1394" s="20">
        <v>1534.24</v>
      </c>
    </row>
    <row r="1395" spans="2:14">
      <c r="B1395" s="6" t="s">
        <v>2857</v>
      </c>
      <c r="C1395" t="s">
        <v>2858</v>
      </c>
      <c r="D1395" t="s">
        <v>6541</v>
      </c>
      <c r="E1395" t="s">
        <v>2696</v>
      </c>
      <c r="F1395" t="s">
        <v>2644</v>
      </c>
      <c r="G1395" s="9">
        <v>40695</v>
      </c>
      <c r="H1395" s="9" t="s">
        <v>15</v>
      </c>
      <c r="I1395" s="17">
        <v>21.0108</v>
      </c>
      <c r="J1395" s="17">
        <v>20170.32</v>
      </c>
      <c r="K1395" s="17">
        <v>0</v>
      </c>
      <c r="L1395" s="17">
        <v>0</v>
      </c>
      <c r="M1395" s="17">
        <v>0</v>
      </c>
      <c r="N1395" s="20">
        <v>20170.32</v>
      </c>
    </row>
    <row r="1396" spans="2:14">
      <c r="B1396" s="6" t="s">
        <v>2859</v>
      </c>
      <c r="C1396" t="s">
        <v>2860</v>
      </c>
      <c r="D1396" t="s">
        <v>6540</v>
      </c>
      <c r="E1396" t="s">
        <v>2617</v>
      </c>
      <c r="F1396" t="s">
        <v>2861</v>
      </c>
      <c r="G1396" s="9">
        <v>40695</v>
      </c>
      <c r="H1396" s="9" t="s">
        <v>15</v>
      </c>
      <c r="I1396" s="17">
        <v>5.3182999999999998</v>
      </c>
      <c r="J1396" s="17">
        <v>5105.5200000000004</v>
      </c>
      <c r="K1396" s="17">
        <v>0</v>
      </c>
      <c r="L1396" s="17">
        <v>0</v>
      </c>
      <c r="M1396" s="17">
        <v>4192.8</v>
      </c>
      <c r="N1396" s="20">
        <v>9298.32</v>
      </c>
    </row>
    <row r="1397" spans="2:14">
      <c r="B1397" s="6" t="s">
        <v>2862</v>
      </c>
      <c r="C1397" t="s">
        <v>2863</v>
      </c>
      <c r="D1397" t="s">
        <v>6541</v>
      </c>
      <c r="E1397" t="s">
        <v>2617</v>
      </c>
      <c r="F1397" t="s">
        <v>2623</v>
      </c>
      <c r="G1397" s="9">
        <v>40787</v>
      </c>
      <c r="H1397" s="9" t="s">
        <v>15</v>
      </c>
      <c r="I1397" s="17">
        <v>33.580399999999997</v>
      </c>
      <c r="J1397" s="17">
        <v>31712.16</v>
      </c>
      <c r="K1397" s="17">
        <v>0</v>
      </c>
      <c r="L1397" s="17">
        <v>0</v>
      </c>
      <c r="M1397" s="17">
        <v>2096.4</v>
      </c>
      <c r="N1397" s="20">
        <v>33808.559999999998</v>
      </c>
    </row>
    <row r="1398" spans="2:14">
      <c r="B1398" s="6" t="s">
        <v>2864</v>
      </c>
      <c r="C1398" t="s">
        <v>2865</v>
      </c>
      <c r="D1398" t="s">
        <v>6541</v>
      </c>
      <c r="E1398" t="s">
        <v>2696</v>
      </c>
      <c r="F1398" t="s">
        <v>2644</v>
      </c>
      <c r="G1398" s="9">
        <v>40817</v>
      </c>
      <c r="H1398" s="9" t="s">
        <v>15</v>
      </c>
      <c r="I1398" s="17">
        <v>18.585899999999999</v>
      </c>
      <c r="J1398" s="17">
        <v>17579.88</v>
      </c>
      <c r="K1398" s="17">
        <v>0</v>
      </c>
      <c r="L1398" s="17">
        <v>0</v>
      </c>
      <c r="M1398" s="17">
        <v>2096.4</v>
      </c>
      <c r="N1398" s="20">
        <v>19676.280000000002</v>
      </c>
    </row>
    <row r="1399" spans="2:14">
      <c r="B1399" s="6" t="s">
        <v>2866</v>
      </c>
      <c r="C1399" t="s">
        <v>2867</v>
      </c>
      <c r="D1399" t="s">
        <v>6541</v>
      </c>
      <c r="E1399" t="s">
        <v>2696</v>
      </c>
      <c r="F1399" t="s">
        <v>2623</v>
      </c>
      <c r="G1399" s="9">
        <v>40817</v>
      </c>
      <c r="H1399" s="9" t="s">
        <v>15</v>
      </c>
      <c r="I1399" s="17">
        <v>31.3399</v>
      </c>
      <c r="J1399" s="17">
        <v>29692.560000000001</v>
      </c>
      <c r="K1399" s="17">
        <v>0</v>
      </c>
      <c r="L1399" s="17">
        <v>0</v>
      </c>
      <c r="M1399" s="17">
        <v>2096.4</v>
      </c>
      <c r="N1399" s="20">
        <v>31788.960000000003</v>
      </c>
    </row>
    <row r="1400" spans="2:14">
      <c r="B1400" s="6" t="s">
        <v>2868</v>
      </c>
      <c r="C1400" t="s">
        <v>2869</v>
      </c>
      <c r="D1400" t="s">
        <v>6541</v>
      </c>
      <c r="E1400" t="s">
        <v>2696</v>
      </c>
      <c r="F1400" t="s">
        <v>2644</v>
      </c>
      <c r="G1400" s="9">
        <v>40848</v>
      </c>
      <c r="H1400" s="9" t="s">
        <v>15</v>
      </c>
      <c r="I1400" s="17">
        <v>6.8731</v>
      </c>
      <c r="J1400" s="17">
        <v>6598.2</v>
      </c>
      <c r="K1400" s="17">
        <v>0</v>
      </c>
      <c r="L1400" s="17">
        <v>0</v>
      </c>
      <c r="M1400" s="17">
        <v>2096.4</v>
      </c>
      <c r="N1400" s="20">
        <v>8694.6</v>
      </c>
    </row>
    <row r="1401" spans="2:14">
      <c r="B1401" s="6" t="s">
        <v>2870</v>
      </c>
      <c r="C1401" t="s">
        <v>2871</v>
      </c>
      <c r="D1401" t="s">
        <v>6540</v>
      </c>
      <c r="E1401" t="s">
        <v>2696</v>
      </c>
      <c r="F1401" t="s">
        <v>2629</v>
      </c>
      <c r="G1401" s="9">
        <v>40848</v>
      </c>
      <c r="H1401" s="9" t="s">
        <v>15</v>
      </c>
      <c r="I1401" s="17">
        <v>14.563000000000001</v>
      </c>
      <c r="J1401" s="17">
        <v>13980.48</v>
      </c>
      <c r="K1401" s="17">
        <v>0</v>
      </c>
      <c r="L1401" s="17">
        <v>0</v>
      </c>
      <c r="M1401" s="17">
        <v>0</v>
      </c>
      <c r="N1401" s="20">
        <v>13980.48</v>
      </c>
    </row>
    <row r="1402" spans="2:14">
      <c r="B1402" s="6" t="s">
        <v>2872</v>
      </c>
      <c r="C1402" t="s">
        <v>2873</v>
      </c>
      <c r="D1402" t="s">
        <v>6541</v>
      </c>
      <c r="E1402" t="s">
        <v>2696</v>
      </c>
      <c r="F1402" t="s">
        <v>2644</v>
      </c>
      <c r="G1402" s="9">
        <v>40842</v>
      </c>
      <c r="H1402" s="9" t="s">
        <v>15</v>
      </c>
      <c r="I1402" s="17">
        <v>18.664000000000001</v>
      </c>
      <c r="J1402" s="17">
        <v>17654.88</v>
      </c>
      <c r="K1402" s="17">
        <v>0</v>
      </c>
      <c r="L1402" s="17">
        <v>0</v>
      </c>
      <c r="M1402" s="17">
        <v>2096.4</v>
      </c>
      <c r="N1402" s="20">
        <v>19751.280000000002</v>
      </c>
    </row>
    <row r="1403" spans="2:14">
      <c r="B1403" s="6" t="s">
        <v>2874</v>
      </c>
      <c r="C1403" t="s">
        <v>2875</v>
      </c>
      <c r="D1403" t="s">
        <v>15</v>
      </c>
      <c r="E1403" t="s">
        <v>2696</v>
      </c>
      <c r="F1403" t="s">
        <v>2623</v>
      </c>
      <c r="G1403" s="9">
        <v>40873</v>
      </c>
      <c r="H1403" s="9">
        <v>45332</v>
      </c>
      <c r="I1403" s="17">
        <v>0</v>
      </c>
      <c r="J1403" s="17">
        <v>3131.06</v>
      </c>
      <c r="K1403" s="17">
        <v>0</v>
      </c>
      <c r="L1403" s="17">
        <v>0</v>
      </c>
      <c r="M1403" s="17">
        <v>349.4</v>
      </c>
      <c r="N1403" s="20">
        <v>3480.46</v>
      </c>
    </row>
    <row r="1404" spans="2:14">
      <c r="B1404" s="6" t="s">
        <v>2876</v>
      </c>
      <c r="C1404" t="s">
        <v>2877</v>
      </c>
      <c r="D1404" t="s">
        <v>6540</v>
      </c>
      <c r="E1404" t="s">
        <v>2696</v>
      </c>
      <c r="F1404" t="s">
        <v>2626</v>
      </c>
      <c r="G1404" s="9">
        <v>40877</v>
      </c>
      <c r="H1404" s="9" t="s">
        <v>15</v>
      </c>
      <c r="I1404" s="17">
        <v>13.5755</v>
      </c>
      <c r="J1404" s="17">
        <v>13032.48</v>
      </c>
      <c r="K1404" s="17">
        <v>0</v>
      </c>
      <c r="L1404" s="17">
        <v>0</v>
      </c>
      <c r="M1404" s="17">
        <v>0</v>
      </c>
      <c r="N1404" s="20">
        <v>13032.48</v>
      </c>
    </row>
    <row r="1405" spans="2:14">
      <c r="B1405" s="6" t="s">
        <v>2878</v>
      </c>
      <c r="C1405" t="s">
        <v>2879</v>
      </c>
      <c r="D1405" t="s">
        <v>6540</v>
      </c>
      <c r="E1405" t="s">
        <v>2696</v>
      </c>
      <c r="F1405" t="s">
        <v>2629</v>
      </c>
      <c r="G1405" s="9">
        <v>40847</v>
      </c>
      <c r="H1405" s="9" t="s">
        <v>15</v>
      </c>
      <c r="I1405" s="17">
        <v>22.364999999999998</v>
      </c>
      <c r="J1405" s="17">
        <v>21316.080000000002</v>
      </c>
      <c r="K1405" s="17">
        <v>0</v>
      </c>
      <c r="L1405" s="17">
        <v>0</v>
      </c>
      <c r="M1405" s="17">
        <v>2096.4</v>
      </c>
      <c r="N1405" s="20">
        <v>23412.480000000003</v>
      </c>
    </row>
    <row r="1406" spans="2:14">
      <c r="B1406" s="6" t="s">
        <v>2880</v>
      </c>
      <c r="C1406" t="s">
        <v>2881</v>
      </c>
      <c r="D1406" t="s">
        <v>6541</v>
      </c>
      <c r="E1406" t="s">
        <v>2617</v>
      </c>
      <c r="F1406" t="s">
        <v>2623</v>
      </c>
      <c r="G1406" s="9">
        <v>40909</v>
      </c>
      <c r="H1406" s="9" t="s">
        <v>15</v>
      </c>
      <c r="I1406" s="17">
        <v>14.010999999999999</v>
      </c>
      <c r="J1406" s="17">
        <v>13450.56</v>
      </c>
      <c r="K1406" s="17">
        <v>0</v>
      </c>
      <c r="L1406" s="17">
        <v>0</v>
      </c>
      <c r="M1406" s="17">
        <v>0</v>
      </c>
      <c r="N1406" s="20">
        <v>13450.56</v>
      </c>
    </row>
    <row r="1407" spans="2:14">
      <c r="B1407" s="6" t="s">
        <v>2882</v>
      </c>
      <c r="C1407" t="s">
        <v>2883</v>
      </c>
      <c r="D1407" t="s">
        <v>6540</v>
      </c>
      <c r="E1407" t="s">
        <v>2617</v>
      </c>
      <c r="F1407" t="s">
        <v>2626</v>
      </c>
      <c r="G1407" s="9">
        <v>40969</v>
      </c>
      <c r="H1407" s="9" t="s">
        <v>15</v>
      </c>
      <c r="I1407" s="17">
        <v>4.6970000000000001</v>
      </c>
      <c r="J1407" s="17">
        <v>4509.12</v>
      </c>
      <c r="K1407" s="17">
        <v>0</v>
      </c>
      <c r="L1407" s="17">
        <v>0</v>
      </c>
      <c r="M1407" s="17">
        <v>0</v>
      </c>
      <c r="N1407" s="20">
        <v>4509.12</v>
      </c>
    </row>
    <row r="1408" spans="2:14">
      <c r="B1408" s="6" t="s">
        <v>2884</v>
      </c>
      <c r="C1408" t="s">
        <v>2885</v>
      </c>
      <c r="D1408" t="s">
        <v>15</v>
      </c>
      <c r="E1408" t="s">
        <v>2696</v>
      </c>
      <c r="F1408" t="s">
        <v>2626</v>
      </c>
      <c r="G1408" s="9">
        <v>41000</v>
      </c>
      <c r="H1408" s="9">
        <v>45437</v>
      </c>
      <c r="I1408" s="17">
        <v>0</v>
      </c>
      <c r="J1408" s="17">
        <v>10366.65</v>
      </c>
      <c r="K1408" s="17">
        <v>0</v>
      </c>
      <c r="L1408" s="17">
        <v>0</v>
      </c>
      <c r="M1408" s="17">
        <v>0</v>
      </c>
      <c r="N1408" s="20">
        <v>10366.65</v>
      </c>
    </row>
    <row r="1409" spans="2:14">
      <c r="B1409" s="6" t="s">
        <v>2886</v>
      </c>
      <c r="C1409" t="s">
        <v>2887</v>
      </c>
      <c r="D1409" t="s">
        <v>6541</v>
      </c>
      <c r="E1409" t="s">
        <v>2696</v>
      </c>
      <c r="F1409" t="s">
        <v>2711</v>
      </c>
      <c r="G1409" s="9">
        <v>40984</v>
      </c>
      <c r="H1409" s="9" t="s">
        <v>15</v>
      </c>
      <c r="I1409" s="17">
        <v>24.704999999999998</v>
      </c>
      <c r="J1409" s="17">
        <v>23716.799999999999</v>
      </c>
      <c r="K1409" s="17">
        <v>0</v>
      </c>
      <c r="L1409" s="17">
        <v>0</v>
      </c>
      <c r="M1409" s="17">
        <v>0</v>
      </c>
      <c r="N1409" s="20">
        <v>23716.799999999999</v>
      </c>
    </row>
    <row r="1410" spans="2:14">
      <c r="B1410" s="6" t="s">
        <v>2888</v>
      </c>
      <c r="C1410" t="s">
        <v>2889</v>
      </c>
      <c r="D1410" t="s">
        <v>6540</v>
      </c>
      <c r="E1410" t="s">
        <v>2617</v>
      </c>
      <c r="F1410" t="s">
        <v>2890</v>
      </c>
      <c r="G1410" s="9">
        <v>41030</v>
      </c>
      <c r="H1410" s="9" t="s">
        <v>15</v>
      </c>
      <c r="I1410" s="17">
        <v>3.3875000000000002</v>
      </c>
      <c r="J1410" s="17">
        <v>3252</v>
      </c>
      <c r="K1410" s="17">
        <v>0</v>
      </c>
      <c r="L1410" s="17">
        <v>0</v>
      </c>
      <c r="M1410" s="17">
        <v>0</v>
      </c>
      <c r="N1410" s="20">
        <v>3252</v>
      </c>
    </row>
    <row r="1411" spans="2:14">
      <c r="B1411" s="6" t="s">
        <v>2891</v>
      </c>
      <c r="C1411" t="s">
        <v>2892</v>
      </c>
      <c r="D1411" t="s">
        <v>6541</v>
      </c>
      <c r="E1411" t="s">
        <v>2696</v>
      </c>
      <c r="F1411" t="s">
        <v>2893</v>
      </c>
      <c r="G1411" s="9">
        <v>40993</v>
      </c>
      <c r="H1411" s="9" t="s">
        <v>15</v>
      </c>
      <c r="I1411" s="17">
        <v>18.145900000000001</v>
      </c>
      <c r="J1411" s="17">
        <v>17420.04</v>
      </c>
      <c r="K1411" s="17">
        <v>0</v>
      </c>
      <c r="L1411" s="17">
        <v>0</v>
      </c>
      <c r="M1411" s="17">
        <v>0</v>
      </c>
      <c r="N1411" s="20">
        <v>17420.04</v>
      </c>
    </row>
    <row r="1412" spans="2:14">
      <c r="B1412" s="6" t="s">
        <v>2894</v>
      </c>
      <c r="C1412" t="s">
        <v>2895</v>
      </c>
      <c r="D1412" t="s">
        <v>6540</v>
      </c>
      <c r="E1412" t="s">
        <v>2617</v>
      </c>
      <c r="F1412" t="s">
        <v>2626</v>
      </c>
      <c r="G1412" s="9">
        <v>41030</v>
      </c>
      <c r="H1412" s="9" t="s">
        <v>15</v>
      </c>
      <c r="I1412" s="17">
        <v>2.8035000000000001</v>
      </c>
      <c r="J1412" s="17">
        <v>2691.36</v>
      </c>
      <c r="K1412" s="17">
        <v>0</v>
      </c>
      <c r="L1412" s="17">
        <v>0</v>
      </c>
      <c r="M1412" s="17">
        <v>2096.4</v>
      </c>
      <c r="N1412" s="20">
        <v>4787.76</v>
      </c>
    </row>
    <row r="1413" spans="2:14">
      <c r="B1413" s="6" t="s">
        <v>2896</v>
      </c>
      <c r="C1413" t="s">
        <v>2897</v>
      </c>
      <c r="D1413" t="s">
        <v>6540</v>
      </c>
      <c r="E1413" t="s">
        <v>2696</v>
      </c>
      <c r="F1413" t="s">
        <v>2890</v>
      </c>
      <c r="G1413" s="9">
        <v>41070</v>
      </c>
      <c r="H1413" s="9" t="s">
        <v>15</v>
      </c>
      <c r="I1413" s="17">
        <v>11.1439</v>
      </c>
      <c r="J1413" s="17">
        <v>10605.24</v>
      </c>
      <c r="K1413" s="17">
        <v>0</v>
      </c>
      <c r="L1413" s="17">
        <v>0</v>
      </c>
      <c r="M1413" s="17">
        <v>0</v>
      </c>
      <c r="N1413" s="20">
        <v>10605.24</v>
      </c>
    </row>
    <row r="1414" spans="2:14">
      <c r="B1414" s="6" t="s">
        <v>2898</v>
      </c>
      <c r="C1414" t="s">
        <v>2899</v>
      </c>
      <c r="D1414" t="s">
        <v>6541</v>
      </c>
      <c r="E1414" t="s">
        <v>2696</v>
      </c>
      <c r="F1414" t="s">
        <v>2654</v>
      </c>
      <c r="G1414" s="9">
        <v>41137</v>
      </c>
      <c r="H1414" s="9" t="s">
        <v>15</v>
      </c>
      <c r="I1414" s="17">
        <v>20.0808</v>
      </c>
      <c r="J1414" s="17">
        <v>19014.96</v>
      </c>
      <c r="K1414" s="17">
        <v>0</v>
      </c>
      <c r="L1414" s="17">
        <v>0</v>
      </c>
      <c r="M1414" s="17">
        <v>2096.4</v>
      </c>
      <c r="N1414" s="20">
        <v>21111.360000000001</v>
      </c>
    </row>
    <row r="1415" spans="2:14">
      <c r="B1415" s="6" t="s">
        <v>2900</v>
      </c>
      <c r="C1415" t="s">
        <v>2901</v>
      </c>
      <c r="D1415" t="s">
        <v>6540</v>
      </c>
      <c r="E1415" t="s">
        <v>2696</v>
      </c>
      <c r="F1415" t="s">
        <v>2688</v>
      </c>
      <c r="G1415" s="9">
        <v>41183</v>
      </c>
      <c r="H1415" s="9" t="s">
        <v>15</v>
      </c>
      <c r="I1415" s="17">
        <v>19.625900000000001</v>
      </c>
      <c r="J1415" s="17">
        <v>18673.919999999998</v>
      </c>
      <c r="K1415" s="17">
        <v>0</v>
      </c>
      <c r="L1415" s="17">
        <v>0</v>
      </c>
      <c r="M1415" s="17">
        <v>2096.4</v>
      </c>
      <c r="N1415" s="20">
        <v>20770.32</v>
      </c>
    </row>
    <row r="1416" spans="2:14">
      <c r="B1416" s="6" t="s">
        <v>2902</v>
      </c>
      <c r="C1416" t="s">
        <v>2903</v>
      </c>
      <c r="D1416" t="s">
        <v>6541</v>
      </c>
      <c r="E1416" t="s">
        <v>2696</v>
      </c>
      <c r="F1416" t="s">
        <v>2711</v>
      </c>
      <c r="G1416" s="9">
        <v>41214</v>
      </c>
      <c r="H1416" s="9" t="s">
        <v>15</v>
      </c>
      <c r="I1416" s="17">
        <v>21.239000000000001</v>
      </c>
      <c r="J1416" s="17">
        <v>20389.439999999999</v>
      </c>
      <c r="K1416" s="17">
        <v>0</v>
      </c>
      <c r="L1416" s="17">
        <v>0</v>
      </c>
      <c r="M1416" s="17">
        <v>0</v>
      </c>
      <c r="N1416" s="20">
        <v>20389.439999999999</v>
      </c>
    </row>
    <row r="1417" spans="2:14">
      <c r="B1417" s="6" t="s">
        <v>2904</v>
      </c>
      <c r="C1417" t="s">
        <v>2905</v>
      </c>
      <c r="D1417" t="s">
        <v>6540</v>
      </c>
      <c r="E1417" t="s">
        <v>2617</v>
      </c>
      <c r="F1417" t="s">
        <v>2626</v>
      </c>
      <c r="G1417" s="9">
        <v>41214</v>
      </c>
      <c r="H1417" s="9" t="s">
        <v>15</v>
      </c>
      <c r="I1417" s="17">
        <v>6.4640000000000004</v>
      </c>
      <c r="J1417" s="17">
        <v>6205.44</v>
      </c>
      <c r="K1417" s="17">
        <v>0</v>
      </c>
      <c r="L1417" s="17">
        <v>0</v>
      </c>
      <c r="M1417" s="17">
        <v>4192.8</v>
      </c>
      <c r="N1417" s="20">
        <v>10398.24</v>
      </c>
    </row>
    <row r="1418" spans="2:14">
      <c r="B1418" s="6" t="s">
        <v>2906</v>
      </c>
      <c r="C1418" t="s">
        <v>2907</v>
      </c>
      <c r="D1418" t="s">
        <v>6540</v>
      </c>
      <c r="E1418" t="s">
        <v>2617</v>
      </c>
      <c r="F1418" t="s">
        <v>2626</v>
      </c>
      <c r="G1418" s="9">
        <v>41244</v>
      </c>
      <c r="H1418" s="9" t="s">
        <v>15</v>
      </c>
      <c r="I1418" s="17">
        <v>5.4372999999999996</v>
      </c>
      <c r="J1418" s="17">
        <v>5219.76</v>
      </c>
      <c r="K1418" s="17">
        <v>0</v>
      </c>
      <c r="L1418" s="17">
        <v>0</v>
      </c>
      <c r="M1418" s="17">
        <v>6447.6</v>
      </c>
      <c r="N1418" s="20">
        <v>11667.36</v>
      </c>
    </row>
    <row r="1419" spans="2:14">
      <c r="B1419" s="6" t="s">
        <v>2908</v>
      </c>
      <c r="C1419" t="s">
        <v>2909</v>
      </c>
      <c r="D1419" t="s">
        <v>6540</v>
      </c>
      <c r="E1419" t="s">
        <v>2617</v>
      </c>
      <c r="F1419" t="s">
        <v>2629</v>
      </c>
      <c r="G1419" s="9">
        <v>41244</v>
      </c>
      <c r="H1419" s="9" t="s">
        <v>15</v>
      </c>
      <c r="I1419" s="17">
        <v>11.083399999999999</v>
      </c>
      <c r="J1419" s="17">
        <v>10640.04</v>
      </c>
      <c r="K1419" s="17">
        <v>0</v>
      </c>
      <c r="L1419" s="17">
        <v>0</v>
      </c>
      <c r="M1419" s="17">
        <v>2096.4</v>
      </c>
      <c r="N1419" s="20">
        <v>12736.44</v>
      </c>
    </row>
    <row r="1420" spans="2:14">
      <c r="B1420" s="6" t="s">
        <v>2910</v>
      </c>
      <c r="C1420" t="s">
        <v>2911</v>
      </c>
      <c r="D1420" t="s">
        <v>6540</v>
      </c>
      <c r="E1420" t="s">
        <v>2696</v>
      </c>
      <c r="F1420" t="s">
        <v>2711</v>
      </c>
      <c r="G1420" s="9">
        <v>41237</v>
      </c>
      <c r="H1420" s="9" t="s">
        <v>15</v>
      </c>
      <c r="I1420" s="17">
        <v>6.657</v>
      </c>
      <c r="J1420" s="17">
        <v>6390.72</v>
      </c>
      <c r="K1420" s="17">
        <v>0</v>
      </c>
      <c r="L1420" s="17">
        <v>0</v>
      </c>
      <c r="M1420" s="17">
        <v>0</v>
      </c>
      <c r="N1420" s="20">
        <v>6390.72</v>
      </c>
    </row>
    <row r="1421" spans="2:14">
      <c r="B1421" s="6" t="s">
        <v>2912</v>
      </c>
      <c r="C1421" t="s">
        <v>2913</v>
      </c>
      <c r="D1421" t="s">
        <v>6540</v>
      </c>
      <c r="E1421" t="s">
        <v>2617</v>
      </c>
      <c r="F1421" t="s">
        <v>2890</v>
      </c>
      <c r="G1421" s="9">
        <v>41275</v>
      </c>
      <c r="H1421" s="9" t="s">
        <v>15</v>
      </c>
      <c r="I1421" s="17">
        <v>11.777900000000001</v>
      </c>
      <c r="J1421" s="17">
        <v>11306.76</v>
      </c>
      <c r="K1421" s="17">
        <v>0</v>
      </c>
      <c r="L1421" s="17">
        <v>0</v>
      </c>
      <c r="M1421" s="17">
        <v>4192.8</v>
      </c>
      <c r="N1421" s="20">
        <v>15499.560000000001</v>
      </c>
    </row>
    <row r="1422" spans="2:14">
      <c r="B1422" s="6" t="s">
        <v>2914</v>
      </c>
      <c r="C1422" t="s">
        <v>2915</v>
      </c>
      <c r="D1422" t="s">
        <v>6541</v>
      </c>
      <c r="E1422" t="s">
        <v>2696</v>
      </c>
      <c r="F1422" t="s">
        <v>2654</v>
      </c>
      <c r="G1422" s="9">
        <v>41275</v>
      </c>
      <c r="H1422" s="9" t="s">
        <v>15</v>
      </c>
      <c r="I1422" s="17">
        <v>20.0944</v>
      </c>
      <c r="J1422" s="17">
        <v>19028.04</v>
      </c>
      <c r="K1422" s="17">
        <v>0</v>
      </c>
      <c r="L1422" s="17">
        <v>0</v>
      </c>
      <c r="M1422" s="17">
        <v>2096.4</v>
      </c>
      <c r="N1422" s="20">
        <v>21124.440000000002</v>
      </c>
    </row>
    <row r="1423" spans="2:14">
      <c r="B1423" s="6" t="s">
        <v>2916</v>
      </c>
      <c r="C1423" t="s">
        <v>2917</v>
      </c>
      <c r="D1423" t="s">
        <v>6540</v>
      </c>
      <c r="E1423" t="s">
        <v>2617</v>
      </c>
      <c r="F1423" t="s">
        <v>2629</v>
      </c>
      <c r="G1423" s="9">
        <v>41306</v>
      </c>
      <c r="H1423" s="9" t="s">
        <v>15</v>
      </c>
      <c r="I1423" s="17">
        <v>7.9009</v>
      </c>
      <c r="J1423" s="17">
        <v>7584.84</v>
      </c>
      <c r="K1423" s="17">
        <v>0</v>
      </c>
      <c r="L1423" s="17">
        <v>0</v>
      </c>
      <c r="M1423" s="17">
        <v>2096.4</v>
      </c>
      <c r="N1423" s="20">
        <v>9681.24</v>
      </c>
    </row>
    <row r="1424" spans="2:14">
      <c r="B1424" s="6" t="s">
        <v>2918</v>
      </c>
      <c r="C1424" t="s">
        <v>2919</v>
      </c>
      <c r="D1424" t="s">
        <v>6540</v>
      </c>
      <c r="E1424" t="s">
        <v>2617</v>
      </c>
      <c r="F1424" t="s">
        <v>2920</v>
      </c>
      <c r="G1424" s="9">
        <v>41306</v>
      </c>
      <c r="H1424" s="9" t="s">
        <v>15</v>
      </c>
      <c r="I1424" s="17">
        <v>1.984</v>
      </c>
      <c r="J1424" s="17">
        <v>1904.64</v>
      </c>
      <c r="K1424" s="17">
        <v>0</v>
      </c>
      <c r="L1424" s="17">
        <v>0</v>
      </c>
      <c r="M1424" s="17">
        <v>2096.4</v>
      </c>
      <c r="N1424" s="20">
        <v>4001.04</v>
      </c>
    </row>
    <row r="1425" spans="2:14">
      <c r="B1425" s="6" t="s">
        <v>2921</v>
      </c>
      <c r="C1425" t="s">
        <v>2922</v>
      </c>
      <c r="D1425" t="s">
        <v>6540</v>
      </c>
      <c r="E1425" t="s">
        <v>2617</v>
      </c>
      <c r="F1425" t="s">
        <v>2626</v>
      </c>
      <c r="G1425" s="9">
        <v>41306</v>
      </c>
      <c r="H1425" s="9" t="s">
        <v>15</v>
      </c>
      <c r="I1425" s="17">
        <v>9.7978000000000005</v>
      </c>
      <c r="J1425" s="17">
        <v>9405.84</v>
      </c>
      <c r="K1425" s="17">
        <v>0</v>
      </c>
      <c r="L1425" s="17">
        <v>0</v>
      </c>
      <c r="M1425" s="17">
        <v>2096.4</v>
      </c>
      <c r="N1425" s="20">
        <v>11502.24</v>
      </c>
    </row>
    <row r="1426" spans="2:14">
      <c r="B1426" s="6" t="s">
        <v>2923</v>
      </c>
      <c r="C1426" t="s">
        <v>2924</v>
      </c>
      <c r="D1426" t="s">
        <v>6540</v>
      </c>
      <c r="E1426" t="s">
        <v>2696</v>
      </c>
      <c r="F1426" t="s">
        <v>2711</v>
      </c>
      <c r="G1426" s="9">
        <v>41395</v>
      </c>
      <c r="H1426" s="9" t="s">
        <v>15</v>
      </c>
      <c r="I1426" s="17">
        <v>1.4016</v>
      </c>
      <c r="J1426" s="17">
        <v>1345.56</v>
      </c>
      <c r="K1426" s="17">
        <v>0</v>
      </c>
      <c r="L1426" s="17">
        <v>0</v>
      </c>
      <c r="M1426" s="17">
        <v>0</v>
      </c>
      <c r="N1426" s="20">
        <v>1345.56</v>
      </c>
    </row>
    <row r="1427" spans="2:14">
      <c r="B1427" s="6" t="s">
        <v>2925</v>
      </c>
      <c r="C1427" t="s">
        <v>2926</v>
      </c>
      <c r="D1427" t="s">
        <v>6540</v>
      </c>
      <c r="E1427" t="s">
        <v>2696</v>
      </c>
      <c r="F1427" t="s">
        <v>2626</v>
      </c>
      <c r="G1427" s="9">
        <v>41438</v>
      </c>
      <c r="H1427" s="9" t="s">
        <v>15</v>
      </c>
      <c r="I1427" s="17">
        <v>36.221600000000002</v>
      </c>
      <c r="J1427" s="17">
        <v>34772.76</v>
      </c>
      <c r="K1427" s="17">
        <v>0</v>
      </c>
      <c r="L1427" s="17">
        <v>0</v>
      </c>
      <c r="M1427" s="17">
        <v>2096.4</v>
      </c>
      <c r="N1427" s="20">
        <v>36869.160000000003</v>
      </c>
    </row>
    <row r="1428" spans="2:14">
      <c r="B1428" s="6" t="s">
        <v>2927</v>
      </c>
      <c r="C1428" t="s">
        <v>2928</v>
      </c>
      <c r="D1428" t="s">
        <v>6541</v>
      </c>
      <c r="E1428" t="s">
        <v>2696</v>
      </c>
      <c r="F1428" t="s">
        <v>2711</v>
      </c>
      <c r="G1428" s="9">
        <v>41487</v>
      </c>
      <c r="H1428" s="9" t="s">
        <v>15</v>
      </c>
      <c r="I1428" s="17">
        <v>12.269500000000001</v>
      </c>
      <c r="J1428" s="17">
        <v>11778.72</v>
      </c>
      <c r="K1428" s="17">
        <v>0</v>
      </c>
      <c r="L1428" s="17">
        <v>0</v>
      </c>
      <c r="M1428" s="17">
        <v>0</v>
      </c>
      <c r="N1428" s="20">
        <v>11778.72</v>
      </c>
    </row>
    <row r="1429" spans="2:14">
      <c r="B1429" s="6" t="s">
        <v>2929</v>
      </c>
      <c r="C1429" t="s">
        <v>2930</v>
      </c>
      <c r="D1429" t="s">
        <v>6541</v>
      </c>
      <c r="E1429" t="s">
        <v>2696</v>
      </c>
      <c r="F1429" t="s">
        <v>2711</v>
      </c>
      <c r="G1429" s="9">
        <v>41487</v>
      </c>
      <c r="H1429" s="9" t="s">
        <v>15</v>
      </c>
      <c r="I1429" s="17">
        <v>24.555599999999998</v>
      </c>
      <c r="J1429" s="17">
        <v>23573.4</v>
      </c>
      <c r="K1429" s="17">
        <v>0</v>
      </c>
      <c r="L1429" s="17">
        <v>0</v>
      </c>
      <c r="M1429" s="17">
        <v>0</v>
      </c>
      <c r="N1429" s="20">
        <v>23573.4</v>
      </c>
    </row>
    <row r="1430" spans="2:14">
      <c r="B1430" s="6" t="s">
        <v>2931</v>
      </c>
      <c r="C1430" t="s">
        <v>2932</v>
      </c>
      <c r="D1430" t="s">
        <v>6541</v>
      </c>
      <c r="E1430" t="s">
        <v>2696</v>
      </c>
      <c r="F1430" t="s">
        <v>2644</v>
      </c>
      <c r="G1430" s="9">
        <v>41475</v>
      </c>
      <c r="H1430" s="9" t="s">
        <v>15</v>
      </c>
      <c r="I1430" s="17">
        <v>18.054300000000001</v>
      </c>
      <c r="J1430" s="17">
        <v>17069.52</v>
      </c>
      <c r="K1430" s="17">
        <v>0</v>
      </c>
      <c r="L1430" s="17">
        <v>0</v>
      </c>
      <c r="M1430" s="17">
        <v>2096.4</v>
      </c>
      <c r="N1430" s="20">
        <v>19165.920000000002</v>
      </c>
    </row>
    <row r="1431" spans="2:14">
      <c r="B1431" s="6" t="s">
        <v>2933</v>
      </c>
      <c r="C1431" t="s">
        <v>2934</v>
      </c>
      <c r="D1431" t="s">
        <v>6541</v>
      </c>
      <c r="E1431" t="s">
        <v>2696</v>
      </c>
      <c r="F1431" t="s">
        <v>2644</v>
      </c>
      <c r="G1431" s="9">
        <v>41501</v>
      </c>
      <c r="H1431" s="9" t="s">
        <v>15</v>
      </c>
      <c r="I1431" s="17">
        <v>18.0154</v>
      </c>
      <c r="J1431" s="17">
        <v>17032.2</v>
      </c>
      <c r="K1431" s="17">
        <v>0</v>
      </c>
      <c r="L1431" s="17">
        <v>0</v>
      </c>
      <c r="M1431" s="17">
        <v>2096.4</v>
      </c>
      <c r="N1431" s="20">
        <v>19128.600000000002</v>
      </c>
    </row>
    <row r="1432" spans="2:14">
      <c r="B1432" s="6" t="s">
        <v>2935</v>
      </c>
      <c r="C1432" t="s">
        <v>2936</v>
      </c>
      <c r="D1432" t="s">
        <v>6541</v>
      </c>
      <c r="E1432" t="s">
        <v>2696</v>
      </c>
      <c r="F1432" t="s">
        <v>2644</v>
      </c>
      <c r="G1432" s="9">
        <v>41518</v>
      </c>
      <c r="H1432" s="9" t="s">
        <v>15</v>
      </c>
      <c r="I1432" s="17">
        <v>31.818300000000001</v>
      </c>
      <c r="J1432" s="17">
        <v>30282.959999999999</v>
      </c>
      <c r="K1432" s="17">
        <v>0</v>
      </c>
      <c r="L1432" s="17">
        <v>0</v>
      </c>
      <c r="M1432" s="17">
        <v>2096.4</v>
      </c>
      <c r="N1432" s="20">
        <v>32379.360000000001</v>
      </c>
    </row>
    <row r="1433" spans="2:14">
      <c r="B1433" s="6" t="s">
        <v>2937</v>
      </c>
      <c r="C1433" t="s">
        <v>2938</v>
      </c>
      <c r="D1433" t="s">
        <v>6541</v>
      </c>
      <c r="E1433" t="s">
        <v>2696</v>
      </c>
      <c r="F1433" t="s">
        <v>2654</v>
      </c>
      <c r="G1433" s="9">
        <v>41514</v>
      </c>
      <c r="H1433" s="9" t="s">
        <v>15</v>
      </c>
      <c r="I1433" s="17">
        <v>38.707599999999999</v>
      </c>
      <c r="J1433" s="17">
        <v>36896.76</v>
      </c>
      <c r="K1433" s="17">
        <v>0</v>
      </c>
      <c r="L1433" s="17">
        <v>0</v>
      </c>
      <c r="M1433" s="17">
        <v>2377.1999999999998</v>
      </c>
      <c r="N1433" s="20">
        <v>39273.96</v>
      </c>
    </row>
    <row r="1434" spans="2:14">
      <c r="B1434" s="6" t="s">
        <v>2939</v>
      </c>
      <c r="C1434" t="s">
        <v>2940</v>
      </c>
      <c r="D1434" t="s">
        <v>6541</v>
      </c>
      <c r="E1434" t="s">
        <v>2617</v>
      </c>
      <c r="F1434" t="s">
        <v>2644</v>
      </c>
      <c r="G1434" s="9">
        <v>41548</v>
      </c>
      <c r="H1434" s="9" t="s">
        <v>15</v>
      </c>
      <c r="I1434" s="17">
        <v>21.790800000000001</v>
      </c>
      <c r="J1434" s="17">
        <v>20919.12</v>
      </c>
      <c r="K1434" s="17">
        <v>0</v>
      </c>
      <c r="L1434" s="17">
        <v>0</v>
      </c>
      <c r="M1434" s="17">
        <v>0</v>
      </c>
      <c r="N1434" s="20">
        <v>20919.12</v>
      </c>
    </row>
    <row r="1435" spans="2:14">
      <c r="B1435" s="6" t="s">
        <v>2941</v>
      </c>
      <c r="C1435" t="s">
        <v>2942</v>
      </c>
      <c r="D1435" t="s">
        <v>6540</v>
      </c>
      <c r="E1435" t="s">
        <v>2696</v>
      </c>
      <c r="F1435" t="s">
        <v>2620</v>
      </c>
      <c r="G1435" s="9">
        <v>41595</v>
      </c>
      <c r="H1435" s="9" t="s">
        <v>15</v>
      </c>
      <c r="I1435" s="17">
        <v>19.0989</v>
      </c>
      <c r="J1435" s="17">
        <v>18334.919999999998</v>
      </c>
      <c r="K1435" s="17">
        <v>0</v>
      </c>
      <c r="L1435" s="17">
        <v>0</v>
      </c>
      <c r="M1435" s="17">
        <v>2096.4</v>
      </c>
      <c r="N1435" s="20">
        <v>20431.32</v>
      </c>
    </row>
    <row r="1436" spans="2:14">
      <c r="B1436" s="6" t="s">
        <v>2943</v>
      </c>
      <c r="C1436" t="s">
        <v>2944</v>
      </c>
      <c r="D1436" t="s">
        <v>6540</v>
      </c>
      <c r="E1436" t="s">
        <v>2696</v>
      </c>
      <c r="F1436" t="s">
        <v>2711</v>
      </c>
      <c r="G1436" s="9">
        <v>41609</v>
      </c>
      <c r="H1436" s="9" t="s">
        <v>15</v>
      </c>
      <c r="I1436" s="17">
        <v>2.5954999999999999</v>
      </c>
      <c r="J1436" s="17">
        <v>2491.6799999999998</v>
      </c>
      <c r="K1436" s="17">
        <v>0</v>
      </c>
      <c r="L1436" s="17">
        <v>0</v>
      </c>
      <c r="M1436" s="17">
        <v>0</v>
      </c>
      <c r="N1436" s="20">
        <v>2491.6799999999998</v>
      </c>
    </row>
    <row r="1437" spans="2:14">
      <c r="B1437" s="6" t="s">
        <v>2945</v>
      </c>
      <c r="C1437" t="s">
        <v>2946</v>
      </c>
      <c r="D1437" t="s">
        <v>6541</v>
      </c>
      <c r="E1437" t="s">
        <v>2696</v>
      </c>
      <c r="F1437" t="s">
        <v>2623</v>
      </c>
      <c r="G1437" s="9">
        <v>41614</v>
      </c>
      <c r="H1437" s="9" t="s">
        <v>15</v>
      </c>
      <c r="I1437" s="17">
        <v>9.6519999999999992</v>
      </c>
      <c r="J1437" s="17">
        <v>9265.92</v>
      </c>
      <c r="K1437" s="17">
        <v>0</v>
      </c>
      <c r="L1437" s="17">
        <v>0</v>
      </c>
      <c r="M1437" s="17">
        <v>0</v>
      </c>
      <c r="N1437" s="20">
        <v>9265.92</v>
      </c>
    </row>
    <row r="1438" spans="2:14">
      <c r="B1438" s="6" t="s">
        <v>2947</v>
      </c>
      <c r="C1438" t="s">
        <v>2948</v>
      </c>
      <c r="D1438" t="s">
        <v>6540</v>
      </c>
      <c r="E1438" t="s">
        <v>2696</v>
      </c>
      <c r="F1438" t="s">
        <v>2711</v>
      </c>
      <c r="G1438" s="9">
        <v>41699</v>
      </c>
      <c r="H1438" s="9" t="s">
        <v>15</v>
      </c>
      <c r="I1438" s="17">
        <v>7.3516000000000004</v>
      </c>
      <c r="J1438" s="17">
        <v>7057.56</v>
      </c>
      <c r="K1438" s="17">
        <v>0</v>
      </c>
      <c r="L1438" s="17">
        <v>0</v>
      </c>
      <c r="M1438" s="17">
        <v>0</v>
      </c>
      <c r="N1438" s="20">
        <v>7057.56</v>
      </c>
    </row>
    <row r="1439" spans="2:14">
      <c r="B1439" s="6" t="s">
        <v>2949</v>
      </c>
      <c r="C1439" t="s">
        <v>2950</v>
      </c>
      <c r="D1439" t="s">
        <v>6540</v>
      </c>
      <c r="E1439" t="s">
        <v>2696</v>
      </c>
      <c r="F1439" t="s">
        <v>2629</v>
      </c>
      <c r="G1439" s="9">
        <v>41730</v>
      </c>
      <c r="H1439" s="9" t="s">
        <v>15</v>
      </c>
      <c r="I1439" s="17">
        <v>35.145800000000001</v>
      </c>
      <c r="J1439" s="17">
        <v>33739.919999999998</v>
      </c>
      <c r="K1439" s="17">
        <v>0</v>
      </c>
      <c r="L1439" s="17">
        <v>0</v>
      </c>
      <c r="M1439" s="17">
        <v>0</v>
      </c>
      <c r="N1439" s="20">
        <v>33739.919999999998</v>
      </c>
    </row>
    <row r="1440" spans="2:14">
      <c r="B1440" s="6" t="s">
        <v>2951</v>
      </c>
      <c r="C1440" t="s">
        <v>2952</v>
      </c>
      <c r="D1440" t="s">
        <v>6541</v>
      </c>
      <c r="E1440" t="s">
        <v>2696</v>
      </c>
      <c r="F1440" t="s">
        <v>2644</v>
      </c>
      <c r="G1440" s="9">
        <v>41756</v>
      </c>
      <c r="H1440" s="9" t="s">
        <v>15</v>
      </c>
      <c r="I1440" s="17">
        <v>20.878499999999999</v>
      </c>
      <c r="J1440" s="17">
        <v>20043.36</v>
      </c>
      <c r="K1440" s="17">
        <v>0</v>
      </c>
      <c r="L1440" s="17">
        <v>0</v>
      </c>
      <c r="M1440" s="17">
        <v>2096.4</v>
      </c>
      <c r="N1440" s="20">
        <v>22139.760000000002</v>
      </c>
    </row>
    <row r="1441" spans="2:14">
      <c r="B1441" s="6" t="s">
        <v>2953</v>
      </c>
      <c r="C1441" t="s">
        <v>2954</v>
      </c>
      <c r="D1441" t="s">
        <v>6540</v>
      </c>
      <c r="E1441" t="s">
        <v>2696</v>
      </c>
      <c r="F1441" t="s">
        <v>2669</v>
      </c>
      <c r="G1441" s="9">
        <v>41733</v>
      </c>
      <c r="H1441" s="9" t="s">
        <v>15</v>
      </c>
      <c r="I1441" s="17">
        <v>32.911900000000003</v>
      </c>
      <c r="J1441" s="17">
        <v>31595.4</v>
      </c>
      <c r="K1441" s="17">
        <v>0</v>
      </c>
      <c r="L1441" s="17">
        <v>0</v>
      </c>
      <c r="M1441" s="17">
        <v>0</v>
      </c>
      <c r="N1441" s="20">
        <v>31595.4</v>
      </c>
    </row>
    <row r="1442" spans="2:14">
      <c r="B1442" s="6" t="s">
        <v>2955</v>
      </c>
      <c r="C1442" t="s">
        <v>2956</v>
      </c>
      <c r="D1442" t="s">
        <v>6541</v>
      </c>
      <c r="E1442" t="s">
        <v>2696</v>
      </c>
      <c r="F1442" t="s">
        <v>2623</v>
      </c>
      <c r="G1442" s="9">
        <v>41790</v>
      </c>
      <c r="H1442" s="9" t="s">
        <v>15</v>
      </c>
      <c r="I1442" s="17">
        <v>14.1768</v>
      </c>
      <c r="J1442" s="17">
        <v>13609.68</v>
      </c>
      <c r="K1442" s="17">
        <v>0</v>
      </c>
      <c r="L1442" s="17">
        <v>0</v>
      </c>
      <c r="M1442" s="17">
        <v>6054</v>
      </c>
      <c r="N1442" s="20">
        <v>19663.68</v>
      </c>
    </row>
    <row r="1443" spans="2:14">
      <c r="B1443" s="6" t="s">
        <v>2957</v>
      </c>
      <c r="C1443" t="s">
        <v>2958</v>
      </c>
      <c r="D1443" t="s">
        <v>6541</v>
      </c>
      <c r="E1443" t="s">
        <v>2696</v>
      </c>
      <c r="F1443" t="s">
        <v>2623</v>
      </c>
      <c r="G1443" s="9">
        <v>41775</v>
      </c>
      <c r="H1443" s="9" t="s">
        <v>15</v>
      </c>
      <c r="I1443" s="17">
        <v>20.740100000000002</v>
      </c>
      <c r="J1443" s="17">
        <v>19910.52</v>
      </c>
      <c r="K1443" s="17">
        <v>0</v>
      </c>
      <c r="L1443" s="17">
        <v>0</v>
      </c>
      <c r="M1443" s="17">
        <v>0</v>
      </c>
      <c r="N1443" s="20">
        <v>19910.52</v>
      </c>
    </row>
    <row r="1444" spans="2:14">
      <c r="B1444" s="6" t="s">
        <v>2959</v>
      </c>
      <c r="C1444" t="s">
        <v>2960</v>
      </c>
      <c r="D1444" t="s">
        <v>6540</v>
      </c>
      <c r="E1444" t="s">
        <v>2696</v>
      </c>
      <c r="F1444" t="s">
        <v>2834</v>
      </c>
      <c r="G1444" s="9">
        <v>41769</v>
      </c>
      <c r="H1444" s="9" t="s">
        <v>15</v>
      </c>
      <c r="I1444" s="17">
        <v>11.581799999999999</v>
      </c>
      <c r="J1444" s="17">
        <v>11118.48</v>
      </c>
      <c r="K1444" s="17">
        <v>0</v>
      </c>
      <c r="L1444" s="17">
        <v>0</v>
      </c>
      <c r="M1444" s="17">
        <v>0</v>
      </c>
      <c r="N1444" s="20">
        <v>11118.48</v>
      </c>
    </row>
    <row r="1445" spans="2:14">
      <c r="B1445" s="6" t="s">
        <v>2961</v>
      </c>
      <c r="C1445" t="s">
        <v>2962</v>
      </c>
      <c r="D1445" t="s">
        <v>6540</v>
      </c>
      <c r="E1445" t="s">
        <v>2696</v>
      </c>
      <c r="F1445" t="s">
        <v>2620</v>
      </c>
      <c r="G1445" s="9">
        <v>41768</v>
      </c>
      <c r="H1445" s="9" t="s">
        <v>15</v>
      </c>
      <c r="I1445" s="17">
        <v>14.1333</v>
      </c>
      <c r="J1445" s="17">
        <v>13567.92</v>
      </c>
      <c r="K1445" s="17">
        <v>0</v>
      </c>
      <c r="L1445" s="17">
        <v>0</v>
      </c>
      <c r="M1445" s="17">
        <v>2096.4</v>
      </c>
      <c r="N1445" s="20">
        <v>15664.32</v>
      </c>
    </row>
    <row r="1446" spans="2:14">
      <c r="B1446" s="6" t="s">
        <v>2963</v>
      </c>
      <c r="C1446" t="s">
        <v>2964</v>
      </c>
      <c r="D1446" t="s">
        <v>6540</v>
      </c>
      <c r="E1446" t="s">
        <v>2617</v>
      </c>
      <c r="F1446" t="s">
        <v>2629</v>
      </c>
      <c r="G1446" s="9">
        <v>41791</v>
      </c>
      <c r="H1446" s="9" t="s">
        <v>15</v>
      </c>
      <c r="I1446" s="17">
        <v>16.414000000000001</v>
      </c>
      <c r="J1446" s="17">
        <v>15757.44</v>
      </c>
      <c r="K1446" s="17">
        <v>0</v>
      </c>
      <c r="L1446" s="17">
        <v>0</v>
      </c>
      <c r="M1446" s="17">
        <v>2096.4</v>
      </c>
      <c r="N1446" s="20">
        <v>17853.84</v>
      </c>
    </row>
    <row r="1447" spans="2:14">
      <c r="B1447" s="6" t="s">
        <v>2965</v>
      </c>
      <c r="C1447" t="s">
        <v>2966</v>
      </c>
      <c r="D1447" t="s">
        <v>6540</v>
      </c>
      <c r="E1447" t="s">
        <v>2696</v>
      </c>
      <c r="F1447" t="s">
        <v>2620</v>
      </c>
      <c r="G1447" s="9">
        <v>41799</v>
      </c>
      <c r="H1447" s="9" t="s">
        <v>15</v>
      </c>
      <c r="I1447" s="17">
        <v>5.7473000000000001</v>
      </c>
      <c r="J1447" s="17">
        <v>5517.36</v>
      </c>
      <c r="K1447" s="17">
        <v>0</v>
      </c>
      <c r="L1447" s="17">
        <v>0</v>
      </c>
      <c r="M1447" s="17">
        <v>2096.4</v>
      </c>
      <c r="N1447" s="20">
        <v>7613.76</v>
      </c>
    </row>
    <row r="1448" spans="2:14">
      <c r="B1448" s="6" t="s">
        <v>2967</v>
      </c>
      <c r="C1448" t="s">
        <v>2968</v>
      </c>
      <c r="D1448" t="s">
        <v>6541</v>
      </c>
      <c r="E1448" t="s">
        <v>2696</v>
      </c>
      <c r="F1448" t="s">
        <v>2644</v>
      </c>
      <c r="G1448" s="9">
        <v>41903</v>
      </c>
      <c r="H1448" s="9" t="s">
        <v>15</v>
      </c>
      <c r="I1448" s="17">
        <v>25.459800000000001</v>
      </c>
      <c r="J1448" s="17">
        <v>24178.92</v>
      </c>
      <c r="K1448" s="17">
        <v>0</v>
      </c>
      <c r="L1448" s="17">
        <v>0</v>
      </c>
      <c r="M1448" s="17">
        <v>2096.4</v>
      </c>
      <c r="N1448" s="20">
        <v>26275.32</v>
      </c>
    </row>
    <row r="1449" spans="2:14">
      <c r="B1449" s="6" t="s">
        <v>2969</v>
      </c>
      <c r="C1449" t="s">
        <v>2970</v>
      </c>
      <c r="D1449" t="s">
        <v>6540</v>
      </c>
      <c r="E1449" t="s">
        <v>2617</v>
      </c>
      <c r="F1449" t="s">
        <v>2626</v>
      </c>
      <c r="G1449" s="9">
        <v>41944</v>
      </c>
      <c r="H1449" s="9" t="s">
        <v>15</v>
      </c>
      <c r="I1449" s="17">
        <v>10.3588</v>
      </c>
      <c r="J1449" s="17">
        <v>9944.4</v>
      </c>
      <c r="K1449" s="17">
        <v>0</v>
      </c>
      <c r="L1449" s="17">
        <v>0</v>
      </c>
      <c r="M1449" s="17">
        <v>0</v>
      </c>
      <c r="N1449" s="20">
        <v>9944.4</v>
      </c>
    </row>
    <row r="1450" spans="2:14">
      <c r="B1450" s="6" t="s">
        <v>2971</v>
      </c>
      <c r="C1450" t="s">
        <v>2972</v>
      </c>
      <c r="D1450" t="s">
        <v>6540</v>
      </c>
      <c r="E1450" t="s">
        <v>2696</v>
      </c>
      <c r="F1450" t="s">
        <v>2711</v>
      </c>
      <c r="G1450" s="9">
        <v>41944</v>
      </c>
      <c r="H1450" s="9" t="s">
        <v>15</v>
      </c>
      <c r="I1450" s="17">
        <v>9.3129000000000008</v>
      </c>
      <c r="J1450" s="17">
        <v>8940.36</v>
      </c>
      <c r="K1450" s="17">
        <v>0</v>
      </c>
      <c r="L1450" s="17">
        <v>0</v>
      </c>
      <c r="M1450" s="17">
        <v>0</v>
      </c>
      <c r="N1450" s="20">
        <v>8940.36</v>
      </c>
    </row>
    <row r="1451" spans="2:14">
      <c r="B1451" s="6" t="s">
        <v>2973</v>
      </c>
      <c r="C1451" t="s">
        <v>2974</v>
      </c>
      <c r="D1451" t="s">
        <v>6541</v>
      </c>
      <c r="E1451" t="s">
        <v>2696</v>
      </c>
      <c r="F1451" t="s">
        <v>2711</v>
      </c>
      <c r="G1451" s="9">
        <v>41944</v>
      </c>
      <c r="H1451" s="9" t="s">
        <v>15</v>
      </c>
      <c r="I1451" s="17">
        <v>10.3125</v>
      </c>
      <c r="J1451" s="17">
        <v>9900</v>
      </c>
      <c r="K1451" s="17">
        <v>0</v>
      </c>
      <c r="L1451" s="17">
        <v>0</v>
      </c>
      <c r="M1451" s="17">
        <v>0</v>
      </c>
      <c r="N1451" s="20">
        <v>9900</v>
      </c>
    </row>
    <row r="1452" spans="2:14">
      <c r="B1452" s="6" t="s">
        <v>2975</v>
      </c>
      <c r="C1452" t="s">
        <v>2976</v>
      </c>
      <c r="D1452" t="s">
        <v>6540</v>
      </c>
      <c r="E1452" t="s">
        <v>2696</v>
      </c>
      <c r="F1452" t="s">
        <v>2626</v>
      </c>
      <c r="G1452" s="9">
        <v>41954</v>
      </c>
      <c r="H1452" s="9" t="s">
        <v>15</v>
      </c>
      <c r="I1452" s="17">
        <v>5.0536000000000003</v>
      </c>
      <c r="J1452" s="17">
        <v>4851.4799999999996</v>
      </c>
      <c r="K1452" s="17">
        <v>0</v>
      </c>
      <c r="L1452" s="17">
        <v>0</v>
      </c>
      <c r="M1452" s="17">
        <v>0</v>
      </c>
      <c r="N1452" s="20">
        <v>4851.4799999999996</v>
      </c>
    </row>
    <row r="1453" spans="2:14">
      <c r="B1453" s="6" t="s">
        <v>2977</v>
      </c>
      <c r="C1453" t="s">
        <v>2978</v>
      </c>
      <c r="D1453" t="s">
        <v>6540</v>
      </c>
      <c r="E1453" t="s">
        <v>2696</v>
      </c>
      <c r="F1453" t="s">
        <v>2629</v>
      </c>
      <c r="G1453" s="9">
        <v>42014</v>
      </c>
      <c r="H1453" s="9" t="s">
        <v>15</v>
      </c>
      <c r="I1453" s="17">
        <v>31.818999999999999</v>
      </c>
      <c r="J1453" s="17">
        <v>30546.240000000002</v>
      </c>
      <c r="K1453" s="17">
        <v>0</v>
      </c>
      <c r="L1453" s="17">
        <v>0</v>
      </c>
      <c r="M1453" s="17">
        <v>1048.2</v>
      </c>
      <c r="N1453" s="20">
        <v>31594.440000000002</v>
      </c>
    </row>
    <row r="1454" spans="2:14">
      <c r="B1454" s="6" t="s">
        <v>2979</v>
      </c>
      <c r="C1454" t="s">
        <v>2980</v>
      </c>
      <c r="D1454" t="s">
        <v>15</v>
      </c>
      <c r="E1454" t="s">
        <v>2696</v>
      </c>
      <c r="F1454" t="s">
        <v>2620</v>
      </c>
      <c r="G1454" s="9">
        <v>41926</v>
      </c>
      <c r="H1454" s="9">
        <v>45521</v>
      </c>
      <c r="I1454" s="17">
        <v>5.2991000000000001</v>
      </c>
      <c r="J1454" s="17">
        <v>5087.16</v>
      </c>
      <c r="K1454" s="17">
        <v>0</v>
      </c>
      <c r="L1454" s="17">
        <v>0</v>
      </c>
      <c r="M1454" s="17">
        <v>2096.4</v>
      </c>
      <c r="N1454" s="20">
        <v>7183.5599999999995</v>
      </c>
    </row>
    <row r="1455" spans="2:14">
      <c r="B1455" s="6" t="s">
        <v>2981</v>
      </c>
      <c r="C1455" t="s">
        <v>2982</v>
      </c>
      <c r="D1455" t="s">
        <v>6540</v>
      </c>
      <c r="E1455" t="s">
        <v>2617</v>
      </c>
      <c r="F1455" t="s">
        <v>2688</v>
      </c>
      <c r="G1455" s="9">
        <v>42095</v>
      </c>
      <c r="H1455" s="9" t="s">
        <v>15</v>
      </c>
      <c r="I1455" s="17">
        <v>5.1146000000000003</v>
      </c>
      <c r="J1455" s="17">
        <v>4910.04</v>
      </c>
      <c r="K1455" s="17">
        <v>0</v>
      </c>
      <c r="L1455" s="17">
        <v>0</v>
      </c>
      <c r="M1455" s="17">
        <v>0</v>
      </c>
      <c r="N1455" s="20">
        <v>4910.04</v>
      </c>
    </row>
    <row r="1456" spans="2:14">
      <c r="B1456" s="6" t="s">
        <v>2983</v>
      </c>
      <c r="C1456" t="s">
        <v>2984</v>
      </c>
      <c r="D1456" t="s">
        <v>6540</v>
      </c>
      <c r="E1456" t="s">
        <v>2617</v>
      </c>
      <c r="F1456" t="s">
        <v>2629</v>
      </c>
      <c r="G1456" s="9">
        <v>42064</v>
      </c>
      <c r="H1456" s="9" t="s">
        <v>15</v>
      </c>
      <c r="I1456" s="17">
        <v>22.186900000000001</v>
      </c>
      <c r="J1456" s="17">
        <v>21299.4</v>
      </c>
      <c r="K1456" s="17">
        <v>0</v>
      </c>
      <c r="L1456" s="17">
        <v>0</v>
      </c>
      <c r="M1456" s="17">
        <v>0</v>
      </c>
      <c r="N1456" s="20">
        <v>21299.4</v>
      </c>
    </row>
    <row r="1457" spans="2:14">
      <c r="B1457" s="6" t="s">
        <v>2985</v>
      </c>
      <c r="C1457" t="s">
        <v>2986</v>
      </c>
      <c r="D1457" t="s">
        <v>6540</v>
      </c>
      <c r="E1457" t="s">
        <v>2696</v>
      </c>
      <c r="F1457" t="s">
        <v>2669</v>
      </c>
      <c r="G1457" s="9">
        <v>42125</v>
      </c>
      <c r="H1457" s="9" t="s">
        <v>15</v>
      </c>
      <c r="I1457" s="17">
        <v>38.591799999999999</v>
      </c>
      <c r="J1457" s="17">
        <v>37048.080000000002</v>
      </c>
      <c r="K1457" s="17">
        <v>0</v>
      </c>
      <c r="L1457" s="17">
        <v>0</v>
      </c>
      <c r="M1457" s="17">
        <v>2096.4</v>
      </c>
      <c r="N1457" s="20">
        <v>39144.480000000003</v>
      </c>
    </row>
    <row r="1458" spans="2:14">
      <c r="B1458" s="6" t="s">
        <v>2987</v>
      </c>
      <c r="C1458" t="s">
        <v>2988</v>
      </c>
      <c r="D1458" t="s">
        <v>6540</v>
      </c>
      <c r="E1458" t="s">
        <v>2617</v>
      </c>
      <c r="F1458" t="s">
        <v>2629</v>
      </c>
      <c r="G1458" s="9">
        <v>42156</v>
      </c>
      <c r="H1458" s="9" t="s">
        <v>15</v>
      </c>
      <c r="I1458" s="17">
        <v>13.595000000000001</v>
      </c>
      <c r="J1458" s="17">
        <v>13051.2</v>
      </c>
      <c r="K1458" s="17">
        <v>0</v>
      </c>
      <c r="L1458" s="17">
        <v>0</v>
      </c>
      <c r="M1458" s="17">
        <v>2306.4</v>
      </c>
      <c r="N1458" s="20">
        <v>15357.6</v>
      </c>
    </row>
    <row r="1459" spans="2:14">
      <c r="B1459" s="6" t="s">
        <v>2989</v>
      </c>
      <c r="C1459" t="s">
        <v>2990</v>
      </c>
      <c r="D1459" t="s">
        <v>6540</v>
      </c>
      <c r="E1459" t="s">
        <v>2696</v>
      </c>
      <c r="F1459" t="s">
        <v>2626</v>
      </c>
      <c r="G1459" s="9">
        <v>42119</v>
      </c>
      <c r="H1459" s="9" t="s">
        <v>15</v>
      </c>
      <c r="I1459" s="17">
        <v>10.6845</v>
      </c>
      <c r="J1459" s="17">
        <v>10257.120000000001</v>
      </c>
      <c r="K1459" s="17">
        <v>0</v>
      </c>
      <c r="L1459" s="17">
        <v>0</v>
      </c>
      <c r="M1459" s="17">
        <v>0</v>
      </c>
      <c r="N1459" s="20">
        <v>10257.120000000001</v>
      </c>
    </row>
    <row r="1460" spans="2:14">
      <c r="B1460" s="6" t="s">
        <v>2991</v>
      </c>
      <c r="C1460" t="s">
        <v>2992</v>
      </c>
      <c r="D1460" t="s">
        <v>6541</v>
      </c>
      <c r="E1460" t="s">
        <v>2696</v>
      </c>
      <c r="F1460" t="s">
        <v>2644</v>
      </c>
      <c r="G1460" s="9">
        <v>42129</v>
      </c>
      <c r="H1460" s="9" t="s">
        <v>15</v>
      </c>
      <c r="I1460" s="17">
        <v>25.756599999999999</v>
      </c>
      <c r="J1460" s="17">
        <v>24726.36</v>
      </c>
      <c r="K1460" s="17">
        <v>0</v>
      </c>
      <c r="L1460" s="17">
        <v>0</v>
      </c>
      <c r="M1460" s="17">
        <v>0</v>
      </c>
      <c r="N1460" s="20">
        <v>24726.36</v>
      </c>
    </row>
    <row r="1461" spans="2:14">
      <c r="B1461" s="6" t="s">
        <v>2993</v>
      </c>
      <c r="C1461" t="s">
        <v>2994</v>
      </c>
      <c r="D1461" t="s">
        <v>6541</v>
      </c>
      <c r="E1461" t="s">
        <v>2696</v>
      </c>
      <c r="F1461" t="s">
        <v>2711</v>
      </c>
      <c r="G1461" s="9">
        <v>42217</v>
      </c>
      <c r="H1461" s="9" t="s">
        <v>15</v>
      </c>
      <c r="I1461" s="17">
        <v>25.113399999999999</v>
      </c>
      <c r="J1461" s="17">
        <v>24108.84</v>
      </c>
      <c r="K1461" s="17">
        <v>0</v>
      </c>
      <c r="L1461" s="17">
        <v>0</v>
      </c>
      <c r="M1461" s="17">
        <v>0</v>
      </c>
      <c r="N1461" s="20">
        <v>24108.84</v>
      </c>
    </row>
    <row r="1462" spans="2:14">
      <c r="B1462" s="6" t="s">
        <v>2995</v>
      </c>
      <c r="C1462" t="s">
        <v>2996</v>
      </c>
      <c r="D1462" t="s">
        <v>6541</v>
      </c>
      <c r="E1462" t="s">
        <v>2696</v>
      </c>
      <c r="F1462" t="s">
        <v>2644</v>
      </c>
      <c r="G1462" s="9">
        <v>42196</v>
      </c>
      <c r="H1462" s="9" t="s">
        <v>15</v>
      </c>
      <c r="I1462" s="17">
        <v>19.128399999999999</v>
      </c>
      <c r="J1462" s="17">
        <v>18363.240000000002</v>
      </c>
      <c r="K1462" s="17">
        <v>0</v>
      </c>
      <c r="L1462" s="17">
        <v>0</v>
      </c>
      <c r="M1462" s="17">
        <v>2096.4</v>
      </c>
      <c r="N1462" s="20">
        <v>20459.640000000003</v>
      </c>
    </row>
    <row r="1463" spans="2:14">
      <c r="B1463" s="6" t="s">
        <v>2997</v>
      </c>
      <c r="C1463" t="s">
        <v>2998</v>
      </c>
      <c r="D1463" t="s">
        <v>6540</v>
      </c>
      <c r="E1463" t="s">
        <v>2617</v>
      </c>
      <c r="F1463" t="s">
        <v>2629</v>
      </c>
      <c r="G1463" s="9">
        <v>42232</v>
      </c>
      <c r="H1463" s="9" t="s">
        <v>15</v>
      </c>
      <c r="I1463" s="17">
        <v>19.095099999999999</v>
      </c>
      <c r="J1463" s="17">
        <v>18331.32</v>
      </c>
      <c r="K1463" s="17">
        <v>0</v>
      </c>
      <c r="L1463" s="17">
        <v>0</v>
      </c>
      <c r="M1463" s="17">
        <v>2096.4</v>
      </c>
      <c r="N1463" s="20">
        <v>20427.72</v>
      </c>
    </row>
    <row r="1464" spans="2:14">
      <c r="B1464" s="6" t="s">
        <v>2999</v>
      </c>
      <c r="C1464" t="s">
        <v>3000</v>
      </c>
      <c r="D1464" t="s">
        <v>6540</v>
      </c>
      <c r="E1464" t="s">
        <v>2617</v>
      </c>
      <c r="F1464" t="s">
        <v>2629</v>
      </c>
      <c r="G1464" s="9">
        <v>42278</v>
      </c>
      <c r="H1464" s="9" t="s">
        <v>15</v>
      </c>
      <c r="I1464" s="17">
        <v>15.958</v>
      </c>
      <c r="J1464" s="17">
        <v>15319.68</v>
      </c>
      <c r="K1464" s="17">
        <v>0</v>
      </c>
      <c r="L1464" s="17">
        <v>0</v>
      </c>
      <c r="M1464" s="17">
        <v>0</v>
      </c>
      <c r="N1464" s="20">
        <v>15319.68</v>
      </c>
    </row>
    <row r="1465" spans="2:14">
      <c r="B1465" s="6" t="s">
        <v>3001</v>
      </c>
      <c r="C1465" t="s">
        <v>3002</v>
      </c>
      <c r="D1465" t="s">
        <v>6541</v>
      </c>
      <c r="E1465" t="s">
        <v>2696</v>
      </c>
      <c r="F1465" t="s">
        <v>2711</v>
      </c>
      <c r="G1465" s="9">
        <v>42278</v>
      </c>
      <c r="H1465" s="9" t="s">
        <v>15</v>
      </c>
      <c r="I1465" s="17">
        <v>5.8051000000000004</v>
      </c>
      <c r="J1465" s="17">
        <v>5572.92</v>
      </c>
      <c r="K1465" s="17">
        <v>0</v>
      </c>
      <c r="L1465" s="17">
        <v>0</v>
      </c>
      <c r="M1465" s="17">
        <v>2096.4</v>
      </c>
      <c r="N1465" s="20">
        <v>7669.32</v>
      </c>
    </row>
    <row r="1466" spans="2:14">
      <c r="B1466" s="6" t="s">
        <v>3003</v>
      </c>
      <c r="C1466" t="s">
        <v>3004</v>
      </c>
      <c r="D1466" t="s">
        <v>6541</v>
      </c>
      <c r="E1466" t="s">
        <v>2696</v>
      </c>
      <c r="F1466" t="s">
        <v>2644</v>
      </c>
      <c r="G1466" s="9">
        <v>42271</v>
      </c>
      <c r="H1466" s="9" t="s">
        <v>15</v>
      </c>
      <c r="I1466" s="17">
        <v>20.780999999999999</v>
      </c>
      <c r="J1466" s="17">
        <v>19949.759999999998</v>
      </c>
      <c r="K1466" s="17">
        <v>0</v>
      </c>
      <c r="L1466" s="17">
        <v>0</v>
      </c>
      <c r="M1466" s="17">
        <v>2096.4</v>
      </c>
      <c r="N1466" s="20">
        <v>22046.16</v>
      </c>
    </row>
    <row r="1467" spans="2:14">
      <c r="B1467" s="6" t="s">
        <v>3005</v>
      </c>
      <c r="C1467" t="s">
        <v>3006</v>
      </c>
      <c r="D1467" t="s">
        <v>6541</v>
      </c>
      <c r="E1467" t="s">
        <v>2617</v>
      </c>
      <c r="F1467" t="s">
        <v>2654</v>
      </c>
      <c r="G1467" s="9">
        <v>42309</v>
      </c>
      <c r="H1467" s="9" t="s">
        <v>15</v>
      </c>
      <c r="I1467" s="17">
        <v>27.055900000000001</v>
      </c>
      <c r="J1467" s="17">
        <v>25973.64</v>
      </c>
      <c r="K1467" s="17">
        <v>0</v>
      </c>
      <c r="L1467" s="17">
        <v>0</v>
      </c>
      <c r="M1467" s="17">
        <v>0</v>
      </c>
      <c r="N1467" s="20">
        <v>25973.64</v>
      </c>
    </row>
    <row r="1468" spans="2:14">
      <c r="B1468" s="6" t="s">
        <v>3007</v>
      </c>
      <c r="C1468" t="s">
        <v>3008</v>
      </c>
      <c r="D1468" t="s">
        <v>15</v>
      </c>
      <c r="E1468" t="s">
        <v>2696</v>
      </c>
      <c r="F1468" t="s">
        <v>2657</v>
      </c>
      <c r="G1468" s="9">
        <v>42339</v>
      </c>
      <c r="H1468" s="9">
        <v>45344</v>
      </c>
      <c r="I1468" s="17">
        <v>0</v>
      </c>
      <c r="J1468" s="17">
        <v>4128.1400000000003</v>
      </c>
      <c r="K1468" s="17">
        <v>0</v>
      </c>
      <c r="L1468" s="17">
        <v>0</v>
      </c>
      <c r="M1468" s="17">
        <v>349.4</v>
      </c>
      <c r="N1468" s="20">
        <v>4477.54</v>
      </c>
    </row>
    <row r="1469" spans="2:14">
      <c r="B1469" s="6" t="s">
        <v>3009</v>
      </c>
      <c r="C1469" t="s">
        <v>3010</v>
      </c>
      <c r="D1469" t="s">
        <v>6541</v>
      </c>
      <c r="E1469" t="s">
        <v>2696</v>
      </c>
      <c r="F1469" t="s">
        <v>2644</v>
      </c>
      <c r="G1469" s="9">
        <v>42339</v>
      </c>
      <c r="H1469" s="9" t="s">
        <v>15</v>
      </c>
      <c r="I1469" s="17">
        <v>22.723299999999998</v>
      </c>
      <c r="J1469" s="17">
        <v>21814.32</v>
      </c>
      <c r="K1469" s="17">
        <v>0</v>
      </c>
      <c r="L1469" s="17">
        <v>0</v>
      </c>
      <c r="M1469" s="17">
        <v>0</v>
      </c>
      <c r="N1469" s="20">
        <v>21814.32</v>
      </c>
    </row>
    <row r="1470" spans="2:14">
      <c r="B1470" s="6" t="s">
        <v>3011</v>
      </c>
      <c r="C1470" t="s">
        <v>3012</v>
      </c>
      <c r="D1470" t="s">
        <v>6540</v>
      </c>
      <c r="E1470" t="s">
        <v>2696</v>
      </c>
      <c r="F1470" t="s">
        <v>2629</v>
      </c>
      <c r="G1470" s="9">
        <v>42339</v>
      </c>
      <c r="H1470" s="9" t="s">
        <v>15</v>
      </c>
      <c r="I1470" s="17">
        <v>26.108899999999998</v>
      </c>
      <c r="J1470" s="17">
        <v>25064.52</v>
      </c>
      <c r="K1470" s="17">
        <v>0</v>
      </c>
      <c r="L1470" s="17">
        <v>0</v>
      </c>
      <c r="M1470" s="17">
        <v>0</v>
      </c>
      <c r="N1470" s="20">
        <v>25064.52</v>
      </c>
    </row>
    <row r="1471" spans="2:14">
      <c r="B1471" s="6" t="s">
        <v>3013</v>
      </c>
      <c r="C1471" t="s">
        <v>3014</v>
      </c>
      <c r="D1471" t="s">
        <v>6541</v>
      </c>
      <c r="E1471" t="s">
        <v>2617</v>
      </c>
      <c r="F1471" t="s">
        <v>2623</v>
      </c>
      <c r="G1471" s="9">
        <v>42370</v>
      </c>
      <c r="H1471" s="9" t="s">
        <v>15</v>
      </c>
      <c r="I1471" s="17">
        <v>14.1501</v>
      </c>
      <c r="J1471" s="17">
        <v>13584.12</v>
      </c>
      <c r="K1471" s="17">
        <v>0</v>
      </c>
      <c r="L1471" s="17">
        <v>0</v>
      </c>
      <c r="M1471" s="17">
        <v>0</v>
      </c>
      <c r="N1471" s="20">
        <v>13584.12</v>
      </c>
    </row>
    <row r="1472" spans="2:14">
      <c r="B1472" s="6" t="s">
        <v>3015</v>
      </c>
      <c r="C1472" t="s">
        <v>3016</v>
      </c>
      <c r="D1472" t="s">
        <v>6540</v>
      </c>
      <c r="E1472" t="s">
        <v>2617</v>
      </c>
      <c r="F1472" t="s">
        <v>2626</v>
      </c>
      <c r="G1472" s="9">
        <v>42359</v>
      </c>
      <c r="H1472" s="9" t="s">
        <v>15</v>
      </c>
      <c r="I1472" s="17">
        <v>12.5975</v>
      </c>
      <c r="J1472" s="17">
        <v>12093.6</v>
      </c>
      <c r="K1472" s="17">
        <v>0</v>
      </c>
      <c r="L1472" s="17">
        <v>0</v>
      </c>
      <c r="M1472" s="17">
        <v>2096.4</v>
      </c>
      <c r="N1472" s="20">
        <v>14190</v>
      </c>
    </row>
    <row r="1473" spans="2:14">
      <c r="B1473" s="6" t="s">
        <v>3017</v>
      </c>
      <c r="C1473" t="s">
        <v>3016</v>
      </c>
      <c r="D1473" t="s">
        <v>6541</v>
      </c>
      <c r="E1473" t="s">
        <v>2696</v>
      </c>
      <c r="F1473" t="s">
        <v>2623</v>
      </c>
      <c r="G1473" s="9">
        <v>42358</v>
      </c>
      <c r="H1473" s="9" t="s">
        <v>15</v>
      </c>
      <c r="I1473" s="17">
        <v>12.3239</v>
      </c>
      <c r="J1473" s="17">
        <v>11830.92</v>
      </c>
      <c r="K1473" s="17">
        <v>0</v>
      </c>
      <c r="L1473" s="17">
        <v>0</v>
      </c>
      <c r="M1473" s="17">
        <v>0</v>
      </c>
      <c r="N1473" s="20">
        <v>11830.92</v>
      </c>
    </row>
    <row r="1474" spans="2:14">
      <c r="B1474" s="6" t="s">
        <v>3018</v>
      </c>
      <c r="C1474" t="s">
        <v>3019</v>
      </c>
      <c r="D1474" t="s">
        <v>6540</v>
      </c>
      <c r="E1474" t="s">
        <v>2696</v>
      </c>
      <c r="F1474" t="s">
        <v>2669</v>
      </c>
      <c r="G1474" s="9">
        <v>42418</v>
      </c>
      <c r="H1474" s="9" t="s">
        <v>15</v>
      </c>
      <c r="I1474" s="17">
        <v>39.637599999999999</v>
      </c>
      <c r="J1474" s="17">
        <v>38052.120000000003</v>
      </c>
      <c r="K1474" s="17">
        <v>0</v>
      </c>
      <c r="L1474" s="17">
        <v>0</v>
      </c>
      <c r="M1474" s="17">
        <v>2096.4</v>
      </c>
      <c r="N1474" s="20">
        <v>40148.520000000004</v>
      </c>
    </row>
    <row r="1475" spans="2:14">
      <c r="B1475" s="6" t="s">
        <v>3020</v>
      </c>
      <c r="C1475" t="s">
        <v>3021</v>
      </c>
      <c r="D1475" t="s">
        <v>6541</v>
      </c>
      <c r="E1475" t="s">
        <v>2696</v>
      </c>
      <c r="F1475" t="s">
        <v>2644</v>
      </c>
      <c r="G1475" s="9">
        <v>42404</v>
      </c>
      <c r="H1475" s="9" t="s">
        <v>15</v>
      </c>
      <c r="I1475" s="17">
        <v>50.594799999999999</v>
      </c>
      <c r="J1475" s="17">
        <v>48570.96</v>
      </c>
      <c r="K1475" s="17">
        <v>0</v>
      </c>
      <c r="L1475" s="17">
        <v>0</v>
      </c>
      <c r="M1475" s="17">
        <v>2096.4</v>
      </c>
      <c r="N1475" s="20">
        <v>50667.360000000001</v>
      </c>
    </row>
    <row r="1476" spans="2:14">
      <c r="B1476" s="6" t="s">
        <v>3022</v>
      </c>
      <c r="C1476" t="s">
        <v>3023</v>
      </c>
      <c r="D1476" t="s">
        <v>6541</v>
      </c>
      <c r="E1476" t="s">
        <v>2696</v>
      </c>
      <c r="F1476" t="s">
        <v>2711</v>
      </c>
      <c r="G1476" s="9">
        <v>42491</v>
      </c>
      <c r="H1476" s="9" t="s">
        <v>15</v>
      </c>
      <c r="I1476" s="17">
        <v>8.3844999999999992</v>
      </c>
      <c r="J1476" s="17">
        <v>8049.12</v>
      </c>
      <c r="K1476" s="17">
        <v>0</v>
      </c>
      <c r="L1476" s="17">
        <v>0</v>
      </c>
      <c r="M1476" s="17">
        <v>0</v>
      </c>
      <c r="N1476" s="20">
        <v>8049.12</v>
      </c>
    </row>
    <row r="1477" spans="2:14">
      <c r="B1477" s="6" t="s">
        <v>3024</v>
      </c>
      <c r="C1477" t="s">
        <v>3025</v>
      </c>
      <c r="D1477" t="s">
        <v>6540</v>
      </c>
      <c r="E1477" t="s">
        <v>2696</v>
      </c>
      <c r="F1477" t="s">
        <v>2711</v>
      </c>
      <c r="G1477" s="9">
        <v>42522</v>
      </c>
      <c r="H1477" s="9" t="s">
        <v>15</v>
      </c>
      <c r="I1477" s="17">
        <v>3.5314999999999999</v>
      </c>
      <c r="J1477" s="17">
        <v>3390.24</v>
      </c>
      <c r="K1477" s="17">
        <v>0</v>
      </c>
      <c r="L1477" s="17">
        <v>0</v>
      </c>
      <c r="M1477" s="17">
        <v>0</v>
      </c>
      <c r="N1477" s="20">
        <v>3390.24</v>
      </c>
    </row>
    <row r="1478" spans="2:14">
      <c r="B1478" s="6" t="s">
        <v>3026</v>
      </c>
      <c r="C1478" t="s">
        <v>3027</v>
      </c>
      <c r="D1478" t="s">
        <v>6541</v>
      </c>
      <c r="E1478" t="s">
        <v>2696</v>
      </c>
      <c r="F1478" t="s">
        <v>2644</v>
      </c>
      <c r="G1478" s="9">
        <v>42552</v>
      </c>
      <c r="H1478" s="9" t="s">
        <v>15</v>
      </c>
      <c r="I1478" s="17">
        <v>16.718399999999999</v>
      </c>
      <c r="J1478" s="17">
        <v>16049.64</v>
      </c>
      <c r="K1478" s="17">
        <v>0</v>
      </c>
      <c r="L1478" s="17">
        <v>0</v>
      </c>
      <c r="M1478" s="17">
        <v>2096.4</v>
      </c>
      <c r="N1478" s="20">
        <v>18146.04</v>
      </c>
    </row>
    <row r="1479" spans="2:14">
      <c r="B1479" s="6" t="s">
        <v>3028</v>
      </c>
      <c r="C1479" t="s">
        <v>3029</v>
      </c>
      <c r="D1479" t="s">
        <v>6541</v>
      </c>
      <c r="E1479" t="s">
        <v>2617</v>
      </c>
      <c r="F1479" t="s">
        <v>2623</v>
      </c>
      <c r="G1479" s="9">
        <v>42583</v>
      </c>
      <c r="H1479" s="9" t="s">
        <v>15</v>
      </c>
      <c r="I1479" s="17">
        <v>34.567599999999999</v>
      </c>
      <c r="J1479" s="17">
        <v>33184.92</v>
      </c>
      <c r="K1479" s="17">
        <v>0</v>
      </c>
      <c r="L1479" s="17">
        <v>0</v>
      </c>
      <c r="M1479" s="17">
        <v>0</v>
      </c>
      <c r="N1479" s="20">
        <v>33184.92</v>
      </c>
    </row>
    <row r="1480" spans="2:14">
      <c r="B1480" s="6" t="s">
        <v>3030</v>
      </c>
      <c r="C1480" t="s">
        <v>3031</v>
      </c>
      <c r="D1480" t="s">
        <v>6540</v>
      </c>
      <c r="E1480" t="s">
        <v>2696</v>
      </c>
      <c r="F1480" t="s">
        <v>2890</v>
      </c>
      <c r="G1480" s="9">
        <v>42705</v>
      </c>
      <c r="H1480" s="9" t="s">
        <v>15</v>
      </c>
      <c r="I1480" s="17">
        <v>10.375299999999999</v>
      </c>
      <c r="J1480" s="17">
        <v>9960.24</v>
      </c>
      <c r="K1480" s="17">
        <v>0</v>
      </c>
      <c r="L1480" s="17">
        <v>0</v>
      </c>
      <c r="M1480" s="17">
        <v>0</v>
      </c>
      <c r="N1480" s="20">
        <v>9960.24</v>
      </c>
    </row>
    <row r="1481" spans="2:14">
      <c r="B1481" s="6" t="s">
        <v>3032</v>
      </c>
      <c r="C1481" t="s">
        <v>3033</v>
      </c>
      <c r="D1481" t="s">
        <v>6540</v>
      </c>
      <c r="E1481" t="s">
        <v>2696</v>
      </c>
      <c r="F1481" t="s">
        <v>2626</v>
      </c>
      <c r="G1481" s="9">
        <v>42706</v>
      </c>
      <c r="H1481" s="9" t="s">
        <v>15</v>
      </c>
      <c r="I1481" s="17">
        <v>45.137300000000003</v>
      </c>
      <c r="J1481" s="17">
        <v>43331.76</v>
      </c>
      <c r="K1481" s="17">
        <v>0</v>
      </c>
      <c r="L1481" s="17">
        <v>0</v>
      </c>
      <c r="M1481" s="17">
        <v>0</v>
      </c>
      <c r="N1481" s="20">
        <v>43331.76</v>
      </c>
    </row>
    <row r="1482" spans="2:14">
      <c r="B1482" s="6" t="s">
        <v>3034</v>
      </c>
      <c r="C1482" t="s">
        <v>3035</v>
      </c>
      <c r="D1482" t="s">
        <v>6540</v>
      </c>
      <c r="E1482" t="s">
        <v>2617</v>
      </c>
      <c r="F1482" t="s">
        <v>2620</v>
      </c>
      <c r="G1482" s="9">
        <v>42767</v>
      </c>
      <c r="H1482" s="9" t="s">
        <v>15</v>
      </c>
      <c r="I1482" s="17">
        <v>33.506999999999998</v>
      </c>
      <c r="J1482" s="17">
        <v>32166.720000000001</v>
      </c>
      <c r="K1482" s="17">
        <v>0</v>
      </c>
      <c r="L1482" s="17">
        <v>0</v>
      </c>
      <c r="M1482" s="17">
        <v>2096.4</v>
      </c>
      <c r="N1482" s="20">
        <v>34263.120000000003</v>
      </c>
    </row>
    <row r="1483" spans="2:14">
      <c r="B1483" s="6" t="s">
        <v>3036</v>
      </c>
      <c r="C1483" t="s">
        <v>3037</v>
      </c>
      <c r="D1483" t="s">
        <v>6540</v>
      </c>
      <c r="E1483" t="s">
        <v>2696</v>
      </c>
      <c r="F1483" t="s">
        <v>2629</v>
      </c>
      <c r="G1483" s="9">
        <v>42783</v>
      </c>
      <c r="H1483" s="9" t="s">
        <v>15</v>
      </c>
      <c r="I1483" s="17">
        <v>13.538399999999999</v>
      </c>
      <c r="J1483" s="17">
        <v>12996.84</v>
      </c>
      <c r="K1483" s="17">
        <v>0</v>
      </c>
      <c r="L1483" s="17">
        <v>0</v>
      </c>
      <c r="M1483" s="17">
        <v>0</v>
      </c>
      <c r="N1483" s="20">
        <v>12996.84</v>
      </c>
    </row>
    <row r="1484" spans="2:14">
      <c r="B1484" s="6" t="s">
        <v>3038</v>
      </c>
      <c r="C1484" t="s">
        <v>3039</v>
      </c>
      <c r="D1484" t="s">
        <v>6541</v>
      </c>
      <c r="E1484" t="s">
        <v>2696</v>
      </c>
      <c r="F1484" t="s">
        <v>2711</v>
      </c>
      <c r="G1484" s="9">
        <v>42795</v>
      </c>
      <c r="H1484" s="9" t="s">
        <v>15</v>
      </c>
      <c r="I1484" s="17">
        <v>12.482900000000001</v>
      </c>
      <c r="J1484" s="17">
        <v>11983.56</v>
      </c>
      <c r="K1484" s="17">
        <v>0</v>
      </c>
      <c r="L1484" s="17">
        <v>0</v>
      </c>
      <c r="M1484" s="17">
        <v>0</v>
      </c>
      <c r="N1484" s="20">
        <v>11983.56</v>
      </c>
    </row>
    <row r="1485" spans="2:14">
      <c r="B1485" s="6" t="s">
        <v>3040</v>
      </c>
      <c r="C1485" t="s">
        <v>3041</v>
      </c>
      <c r="D1485" t="s">
        <v>6540</v>
      </c>
      <c r="E1485" t="s">
        <v>2696</v>
      </c>
      <c r="F1485" t="s">
        <v>2629</v>
      </c>
      <c r="G1485" s="9">
        <v>42792</v>
      </c>
      <c r="H1485" s="9" t="s">
        <v>15</v>
      </c>
      <c r="I1485" s="17">
        <v>36.963099999999997</v>
      </c>
      <c r="J1485" s="17">
        <v>35484.6</v>
      </c>
      <c r="K1485" s="17">
        <v>0</v>
      </c>
      <c r="L1485" s="17">
        <v>0</v>
      </c>
      <c r="M1485" s="17">
        <v>0</v>
      </c>
      <c r="N1485" s="20">
        <v>35484.6</v>
      </c>
    </row>
    <row r="1486" spans="2:14">
      <c r="B1486" s="6" t="s">
        <v>3042</v>
      </c>
      <c r="C1486" t="s">
        <v>3043</v>
      </c>
      <c r="D1486" t="s">
        <v>6541</v>
      </c>
      <c r="E1486" t="s">
        <v>2696</v>
      </c>
      <c r="F1486" t="s">
        <v>2623</v>
      </c>
      <c r="G1486" s="9">
        <v>42761</v>
      </c>
      <c r="H1486" s="9" t="s">
        <v>15</v>
      </c>
      <c r="I1486" s="17">
        <v>18.382300000000001</v>
      </c>
      <c r="J1486" s="17">
        <v>17646.96</v>
      </c>
      <c r="K1486" s="17">
        <v>0</v>
      </c>
      <c r="L1486" s="17">
        <v>0</v>
      </c>
      <c r="M1486" s="17">
        <v>0</v>
      </c>
      <c r="N1486" s="20">
        <v>17646.96</v>
      </c>
    </row>
    <row r="1487" spans="2:14">
      <c r="B1487" s="6" t="s">
        <v>3044</v>
      </c>
      <c r="C1487" t="s">
        <v>3045</v>
      </c>
      <c r="D1487" t="s">
        <v>6540</v>
      </c>
      <c r="E1487" t="s">
        <v>2617</v>
      </c>
      <c r="F1487" t="s">
        <v>2711</v>
      </c>
      <c r="G1487" s="9">
        <v>42826</v>
      </c>
      <c r="H1487" s="9" t="s">
        <v>15</v>
      </c>
      <c r="I1487" s="17">
        <v>7.1706000000000003</v>
      </c>
      <c r="J1487" s="17">
        <v>6883.8</v>
      </c>
      <c r="K1487" s="17">
        <v>0</v>
      </c>
      <c r="L1487" s="17">
        <v>0</v>
      </c>
      <c r="M1487" s="17">
        <v>0</v>
      </c>
      <c r="N1487" s="20">
        <v>6883.8</v>
      </c>
    </row>
    <row r="1488" spans="2:14">
      <c r="B1488" s="6" t="s">
        <v>3046</v>
      </c>
      <c r="C1488" t="s">
        <v>3047</v>
      </c>
      <c r="D1488" t="s">
        <v>6541</v>
      </c>
      <c r="E1488" t="s">
        <v>2696</v>
      </c>
      <c r="F1488" t="s">
        <v>2644</v>
      </c>
      <c r="G1488" s="9">
        <v>42917</v>
      </c>
      <c r="H1488" s="9" t="s">
        <v>15</v>
      </c>
      <c r="I1488" s="17">
        <v>36.008899999999997</v>
      </c>
      <c r="J1488" s="17">
        <v>34568.519999999997</v>
      </c>
      <c r="K1488" s="17">
        <v>0</v>
      </c>
      <c r="L1488" s="17">
        <v>0</v>
      </c>
      <c r="M1488" s="17">
        <v>0</v>
      </c>
      <c r="N1488" s="20">
        <v>34568.519999999997</v>
      </c>
    </row>
    <row r="1489" spans="2:14">
      <c r="B1489" s="6" t="s">
        <v>3048</v>
      </c>
      <c r="C1489" t="s">
        <v>3049</v>
      </c>
      <c r="D1489" t="s">
        <v>6540</v>
      </c>
      <c r="E1489" t="s">
        <v>2617</v>
      </c>
      <c r="F1489" t="s">
        <v>2629</v>
      </c>
      <c r="G1489" s="9">
        <v>42917</v>
      </c>
      <c r="H1489" s="9" t="s">
        <v>15</v>
      </c>
      <c r="I1489" s="17">
        <v>5.8981000000000003</v>
      </c>
      <c r="J1489" s="17">
        <v>5662.2</v>
      </c>
      <c r="K1489" s="17">
        <v>0</v>
      </c>
      <c r="L1489" s="17">
        <v>0</v>
      </c>
      <c r="M1489" s="17">
        <v>0</v>
      </c>
      <c r="N1489" s="20">
        <v>5662.2</v>
      </c>
    </row>
    <row r="1490" spans="2:14">
      <c r="B1490" s="6" t="s">
        <v>3050</v>
      </c>
      <c r="C1490" t="s">
        <v>3051</v>
      </c>
      <c r="D1490" t="s">
        <v>6540</v>
      </c>
      <c r="E1490" t="s">
        <v>2617</v>
      </c>
      <c r="F1490" t="s">
        <v>2629</v>
      </c>
      <c r="G1490" s="9">
        <v>42917</v>
      </c>
      <c r="H1490" s="9" t="s">
        <v>15</v>
      </c>
      <c r="I1490" s="17">
        <v>10.097300000000001</v>
      </c>
      <c r="J1490" s="17">
        <v>9693.36</v>
      </c>
      <c r="K1490" s="17">
        <v>0</v>
      </c>
      <c r="L1490" s="17">
        <v>0</v>
      </c>
      <c r="M1490" s="17">
        <v>1222.9000000000001</v>
      </c>
      <c r="N1490" s="20">
        <v>10916.26</v>
      </c>
    </row>
    <row r="1491" spans="2:14">
      <c r="B1491" s="6" t="s">
        <v>3052</v>
      </c>
      <c r="C1491" t="s">
        <v>3053</v>
      </c>
      <c r="D1491" t="s">
        <v>6541</v>
      </c>
      <c r="E1491" t="s">
        <v>2696</v>
      </c>
      <c r="F1491" t="s">
        <v>2654</v>
      </c>
      <c r="G1491" s="9">
        <v>42917</v>
      </c>
      <c r="H1491" s="9" t="s">
        <v>15</v>
      </c>
      <c r="I1491" s="17">
        <v>28.454999999999998</v>
      </c>
      <c r="J1491" s="17">
        <v>27316.799999999999</v>
      </c>
      <c r="K1491" s="17">
        <v>0</v>
      </c>
      <c r="L1491" s="17">
        <v>0</v>
      </c>
      <c r="M1491" s="17">
        <v>0</v>
      </c>
      <c r="N1491" s="20">
        <v>27316.799999999999</v>
      </c>
    </row>
    <row r="1492" spans="2:14">
      <c r="B1492" s="6" t="s">
        <v>3054</v>
      </c>
      <c r="C1492" t="s">
        <v>3055</v>
      </c>
      <c r="D1492" t="s">
        <v>6540</v>
      </c>
      <c r="E1492" t="s">
        <v>2696</v>
      </c>
      <c r="F1492" t="s">
        <v>2629</v>
      </c>
      <c r="G1492" s="9">
        <v>42917</v>
      </c>
      <c r="H1492" s="9" t="s">
        <v>15</v>
      </c>
      <c r="I1492" s="17">
        <v>10.2135</v>
      </c>
      <c r="J1492" s="17">
        <v>9804.9599999999991</v>
      </c>
      <c r="K1492" s="17">
        <v>0</v>
      </c>
      <c r="L1492" s="17">
        <v>0</v>
      </c>
      <c r="M1492" s="17">
        <v>0</v>
      </c>
      <c r="N1492" s="20">
        <v>9804.9599999999991</v>
      </c>
    </row>
    <row r="1493" spans="2:14">
      <c r="B1493" s="6" t="s">
        <v>3056</v>
      </c>
      <c r="C1493" t="s">
        <v>3057</v>
      </c>
      <c r="D1493" t="s">
        <v>6540</v>
      </c>
      <c r="E1493" t="s">
        <v>2696</v>
      </c>
      <c r="F1493" t="s">
        <v>2629</v>
      </c>
      <c r="G1493" s="9">
        <v>42948</v>
      </c>
      <c r="H1493" s="9" t="s">
        <v>15</v>
      </c>
      <c r="I1493" s="17">
        <v>6.4124999999999996</v>
      </c>
      <c r="J1493" s="17">
        <v>6156</v>
      </c>
      <c r="K1493" s="17">
        <v>0</v>
      </c>
      <c r="L1493" s="17">
        <v>0</v>
      </c>
      <c r="M1493" s="17">
        <v>0</v>
      </c>
      <c r="N1493" s="20">
        <v>6156</v>
      </c>
    </row>
    <row r="1494" spans="2:14">
      <c r="B1494" s="6" t="s">
        <v>3058</v>
      </c>
      <c r="C1494" t="s">
        <v>3059</v>
      </c>
      <c r="D1494" t="s">
        <v>6540</v>
      </c>
      <c r="E1494" t="s">
        <v>2696</v>
      </c>
      <c r="F1494" t="s">
        <v>3060</v>
      </c>
      <c r="G1494" s="9">
        <v>42979</v>
      </c>
      <c r="H1494" s="9" t="s">
        <v>15</v>
      </c>
      <c r="I1494" s="17">
        <v>43.056899999999999</v>
      </c>
      <c r="J1494" s="17">
        <v>41334.6</v>
      </c>
      <c r="K1494" s="17">
        <v>0</v>
      </c>
      <c r="L1494" s="17">
        <v>0</v>
      </c>
      <c r="M1494" s="17">
        <v>0</v>
      </c>
      <c r="N1494" s="20">
        <v>41334.6</v>
      </c>
    </row>
    <row r="1495" spans="2:14">
      <c r="B1495" s="6" t="s">
        <v>3061</v>
      </c>
      <c r="C1495" t="s">
        <v>3062</v>
      </c>
      <c r="D1495" t="s">
        <v>6541</v>
      </c>
      <c r="E1495" t="s">
        <v>2696</v>
      </c>
      <c r="F1495" t="s">
        <v>2623</v>
      </c>
      <c r="G1495" s="9">
        <v>43009</v>
      </c>
      <c r="H1495" s="9" t="s">
        <v>15</v>
      </c>
      <c r="I1495" s="17">
        <v>24.903099999999998</v>
      </c>
      <c r="J1495" s="17">
        <v>23907</v>
      </c>
      <c r="K1495" s="17">
        <v>0</v>
      </c>
      <c r="L1495" s="17">
        <v>0</v>
      </c>
      <c r="M1495" s="17">
        <v>4192.8</v>
      </c>
      <c r="N1495" s="20">
        <v>28099.8</v>
      </c>
    </row>
    <row r="1496" spans="2:14">
      <c r="B1496" s="6" t="s">
        <v>3063</v>
      </c>
      <c r="C1496" t="s">
        <v>3064</v>
      </c>
      <c r="D1496" t="s">
        <v>6540</v>
      </c>
      <c r="E1496" t="s">
        <v>2617</v>
      </c>
      <c r="F1496" t="s">
        <v>2629</v>
      </c>
      <c r="G1496" s="9">
        <v>43009</v>
      </c>
      <c r="H1496" s="9" t="s">
        <v>15</v>
      </c>
      <c r="I1496" s="17">
        <v>9.9468999999999994</v>
      </c>
      <c r="J1496" s="17">
        <v>9549</v>
      </c>
      <c r="K1496" s="17">
        <v>0</v>
      </c>
      <c r="L1496" s="17">
        <v>0</v>
      </c>
      <c r="M1496" s="17">
        <v>0</v>
      </c>
      <c r="N1496" s="20">
        <v>9549</v>
      </c>
    </row>
    <row r="1497" spans="2:14">
      <c r="B1497" s="6" t="s">
        <v>3065</v>
      </c>
      <c r="C1497" t="s">
        <v>3066</v>
      </c>
      <c r="D1497" t="s">
        <v>6540</v>
      </c>
      <c r="E1497" t="s">
        <v>2696</v>
      </c>
      <c r="F1497" t="s">
        <v>2629</v>
      </c>
      <c r="G1497" s="9">
        <v>43010</v>
      </c>
      <c r="H1497" s="9" t="s">
        <v>15</v>
      </c>
      <c r="I1497" s="17">
        <v>8.7370999999999999</v>
      </c>
      <c r="J1497" s="17">
        <v>8387.64</v>
      </c>
      <c r="K1497" s="17">
        <v>0</v>
      </c>
      <c r="L1497" s="17">
        <v>0</v>
      </c>
      <c r="M1497" s="17">
        <v>2096.4</v>
      </c>
      <c r="N1497" s="20">
        <v>10484.039999999999</v>
      </c>
    </row>
    <row r="1498" spans="2:14">
      <c r="B1498" s="6" t="s">
        <v>3067</v>
      </c>
      <c r="C1498" t="s">
        <v>3068</v>
      </c>
      <c r="D1498" t="s">
        <v>6540</v>
      </c>
      <c r="E1498" t="s">
        <v>2696</v>
      </c>
      <c r="F1498" t="s">
        <v>2626</v>
      </c>
      <c r="G1498" s="9">
        <v>43040</v>
      </c>
      <c r="H1498" s="9" t="s">
        <v>15</v>
      </c>
      <c r="I1498" s="17">
        <v>2.6023999999999998</v>
      </c>
      <c r="J1498" s="17">
        <v>2498.2800000000002</v>
      </c>
      <c r="K1498" s="17">
        <v>0</v>
      </c>
      <c r="L1498" s="17">
        <v>0</v>
      </c>
      <c r="M1498" s="17">
        <v>0</v>
      </c>
      <c r="N1498" s="20">
        <v>2498.2800000000002</v>
      </c>
    </row>
    <row r="1499" spans="2:14">
      <c r="B1499" s="6" t="s">
        <v>3069</v>
      </c>
      <c r="C1499" t="s">
        <v>3070</v>
      </c>
      <c r="D1499" t="s">
        <v>6541</v>
      </c>
      <c r="E1499" t="s">
        <v>2617</v>
      </c>
      <c r="F1499" t="s">
        <v>2654</v>
      </c>
      <c r="G1499" s="9">
        <v>43101</v>
      </c>
      <c r="H1499" s="9" t="s">
        <v>15</v>
      </c>
      <c r="I1499" s="17">
        <v>38.145499999999998</v>
      </c>
      <c r="J1499" s="17">
        <v>36619.68</v>
      </c>
      <c r="K1499" s="17">
        <v>0</v>
      </c>
      <c r="L1499" s="17">
        <v>0</v>
      </c>
      <c r="M1499" s="17">
        <v>0</v>
      </c>
      <c r="N1499" s="20">
        <v>36619.68</v>
      </c>
    </row>
    <row r="1500" spans="2:14">
      <c r="B1500" s="6" t="s">
        <v>3071</v>
      </c>
      <c r="C1500" t="s">
        <v>3072</v>
      </c>
      <c r="D1500" t="s">
        <v>6541</v>
      </c>
      <c r="E1500" t="s">
        <v>2617</v>
      </c>
      <c r="F1500" t="s">
        <v>2654</v>
      </c>
      <c r="G1500" s="9">
        <v>43101</v>
      </c>
      <c r="H1500" s="9" t="s">
        <v>15</v>
      </c>
      <c r="I1500" s="17">
        <v>8.125</v>
      </c>
      <c r="J1500" s="17">
        <v>7800</v>
      </c>
      <c r="K1500" s="17">
        <v>0</v>
      </c>
      <c r="L1500" s="17">
        <v>0</v>
      </c>
      <c r="M1500" s="17">
        <v>0</v>
      </c>
      <c r="N1500" s="20">
        <v>7800</v>
      </c>
    </row>
    <row r="1501" spans="2:14">
      <c r="B1501" s="6" t="s">
        <v>3073</v>
      </c>
      <c r="C1501" t="s">
        <v>3074</v>
      </c>
      <c r="D1501" t="s">
        <v>6541</v>
      </c>
      <c r="E1501" t="s">
        <v>2696</v>
      </c>
      <c r="F1501" t="s">
        <v>2623</v>
      </c>
      <c r="G1501" s="9">
        <v>43132</v>
      </c>
      <c r="H1501" s="9" t="s">
        <v>15</v>
      </c>
      <c r="I1501" s="17">
        <v>18.7316</v>
      </c>
      <c r="J1501" s="17">
        <v>17982.36</v>
      </c>
      <c r="K1501" s="17">
        <v>0</v>
      </c>
      <c r="L1501" s="17">
        <v>0</v>
      </c>
      <c r="M1501" s="17">
        <v>2096.4</v>
      </c>
      <c r="N1501" s="20">
        <v>20078.760000000002</v>
      </c>
    </row>
    <row r="1502" spans="2:14">
      <c r="B1502" s="6" t="s">
        <v>3075</v>
      </c>
      <c r="C1502" t="s">
        <v>3076</v>
      </c>
      <c r="D1502" t="s">
        <v>6541</v>
      </c>
      <c r="E1502" t="s">
        <v>2696</v>
      </c>
      <c r="F1502" t="s">
        <v>2644</v>
      </c>
      <c r="G1502" s="9">
        <v>43142</v>
      </c>
      <c r="H1502" s="9" t="s">
        <v>15</v>
      </c>
      <c r="I1502" s="17">
        <v>41.3658</v>
      </c>
      <c r="J1502" s="17">
        <v>39448.559999999998</v>
      </c>
      <c r="K1502" s="17">
        <v>0</v>
      </c>
      <c r="L1502" s="17">
        <v>0</v>
      </c>
      <c r="M1502" s="17">
        <v>0</v>
      </c>
      <c r="N1502" s="20">
        <v>39448.559999999998</v>
      </c>
    </row>
    <row r="1503" spans="2:14">
      <c r="B1503" s="6" t="s">
        <v>3077</v>
      </c>
      <c r="C1503" t="s">
        <v>3078</v>
      </c>
      <c r="D1503" t="s">
        <v>6541</v>
      </c>
      <c r="E1503" t="s">
        <v>2617</v>
      </c>
      <c r="F1503" t="s">
        <v>2711</v>
      </c>
      <c r="G1503" s="9">
        <v>43160</v>
      </c>
      <c r="H1503" s="9" t="s">
        <v>15</v>
      </c>
      <c r="I1503" s="17">
        <v>24.671299999999999</v>
      </c>
      <c r="J1503" s="17">
        <v>23684.400000000001</v>
      </c>
      <c r="K1503" s="17">
        <v>0</v>
      </c>
      <c r="L1503" s="17">
        <v>0</v>
      </c>
      <c r="M1503" s="17">
        <v>0</v>
      </c>
      <c r="N1503" s="20">
        <v>23684.400000000001</v>
      </c>
    </row>
    <row r="1504" spans="2:14">
      <c r="B1504" s="6" t="s">
        <v>3079</v>
      </c>
      <c r="C1504" t="s">
        <v>3080</v>
      </c>
      <c r="D1504" t="s">
        <v>6541</v>
      </c>
      <c r="E1504" t="s">
        <v>2696</v>
      </c>
      <c r="F1504" t="s">
        <v>2654</v>
      </c>
      <c r="G1504" s="9">
        <v>43191</v>
      </c>
      <c r="H1504" s="9" t="s">
        <v>15</v>
      </c>
      <c r="I1504" s="17">
        <v>39.392899999999997</v>
      </c>
      <c r="J1504" s="17">
        <v>37554.6</v>
      </c>
      <c r="K1504" s="17">
        <v>0</v>
      </c>
      <c r="L1504" s="17">
        <v>0</v>
      </c>
      <c r="M1504" s="17">
        <v>0</v>
      </c>
      <c r="N1504" s="20">
        <v>37554.6</v>
      </c>
    </row>
    <row r="1505" spans="2:14">
      <c r="B1505" s="6" t="s">
        <v>3081</v>
      </c>
      <c r="C1505" t="s">
        <v>3082</v>
      </c>
      <c r="D1505" t="s">
        <v>6540</v>
      </c>
      <c r="E1505" t="s">
        <v>2696</v>
      </c>
      <c r="F1505" t="s">
        <v>2629</v>
      </c>
      <c r="G1505" s="9">
        <v>43191</v>
      </c>
      <c r="H1505" s="9" t="s">
        <v>15</v>
      </c>
      <c r="I1505" s="17">
        <v>17.904499999999999</v>
      </c>
      <c r="J1505" s="17">
        <v>17188.32</v>
      </c>
      <c r="K1505" s="17">
        <v>0</v>
      </c>
      <c r="L1505" s="17">
        <v>0</v>
      </c>
      <c r="M1505" s="17">
        <v>2096.4</v>
      </c>
      <c r="N1505" s="20">
        <v>19284.72</v>
      </c>
    </row>
    <row r="1506" spans="2:14">
      <c r="B1506" s="6" t="s">
        <v>3083</v>
      </c>
      <c r="C1506" t="s">
        <v>3084</v>
      </c>
      <c r="D1506" t="s">
        <v>6540</v>
      </c>
      <c r="E1506" t="s">
        <v>2696</v>
      </c>
      <c r="F1506" t="s">
        <v>2629</v>
      </c>
      <c r="G1506" s="9">
        <v>43168</v>
      </c>
      <c r="H1506" s="9" t="s">
        <v>15</v>
      </c>
      <c r="I1506" s="17">
        <v>21.862300000000001</v>
      </c>
      <c r="J1506" s="17">
        <v>20987.759999999998</v>
      </c>
      <c r="K1506" s="17">
        <v>0</v>
      </c>
      <c r="L1506" s="17">
        <v>0</v>
      </c>
      <c r="M1506" s="17">
        <v>2096.4</v>
      </c>
      <c r="N1506" s="20">
        <v>23084.16</v>
      </c>
    </row>
    <row r="1507" spans="2:14">
      <c r="B1507" s="6" t="s">
        <v>3085</v>
      </c>
      <c r="C1507" t="s">
        <v>3086</v>
      </c>
      <c r="D1507" t="s">
        <v>6540</v>
      </c>
      <c r="E1507" t="s">
        <v>2696</v>
      </c>
      <c r="F1507" t="s">
        <v>3087</v>
      </c>
      <c r="G1507" s="9">
        <v>43178</v>
      </c>
      <c r="H1507" s="9" t="s">
        <v>15</v>
      </c>
      <c r="I1507" s="17">
        <v>31.532299999999999</v>
      </c>
      <c r="J1507" s="17">
        <v>30270.959999999999</v>
      </c>
      <c r="K1507" s="17">
        <v>0</v>
      </c>
      <c r="L1507" s="17">
        <v>0</v>
      </c>
      <c r="M1507" s="17">
        <v>2096.4</v>
      </c>
      <c r="N1507" s="20">
        <v>32367.360000000001</v>
      </c>
    </row>
    <row r="1508" spans="2:14">
      <c r="B1508" s="6" t="s">
        <v>3088</v>
      </c>
      <c r="C1508" t="s">
        <v>3089</v>
      </c>
      <c r="D1508" t="s">
        <v>6540</v>
      </c>
      <c r="E1508" t="s">
        <v>2617</v>
      </c>
      <c r="F1508" t="s">
        <v>2651</v>
      </c>
      <c r="G1508" s="9">
        <v>43191</v>
      </c>
      <c r="H1508" s="9" t="s">
        <v>15</v>
      </c>
      <c r="I1508" s="17">
        <v>10.8504</v>
      </c>
      <c r="J1508" s="17">
        <v>10416.36</v>
      </c>
      <c r="K1508" s="17">
        <v>0</v>
      </c>
      <c r="L1508" s="17">
        <v>0</v>
      </c>
      <c r="M1508" s="17">
        <v>0</v>
      </c>
      <c r="N1508" s="20">
        <v>10416.36</v>
      </c>
    </row>
    <row r="1509" spans="2:14">
      <c r="B1509" s="6" t="s">
        <v>3090</v>
      </c>
      <c r="C1509" t="s">
        <v>3091</v>
      </c>
      <c r="D1509" t="s">
        <v>6541</v>
      </c>
      <c r="E1509" t="s">
        <v>2617</v>
      </c>
      <c r="F1509" t="s">
        <v>2623</v>
      </c>
      <c r="G1509" s="9">
        <v>43252</v>
      </c>
      <c r="H1509" s="9" t="s">
        <v>15</v>
      </c>
      <c r="I1509" s="17">
        <v>0.9304</v>
      </c>
      <c r="J1509" s="17">
        <v>893.16</v>
      </c>
      <c r="K1509" s="17">
        <v>0</v>
      </c>
      <c r="L1509" s="17">
        <v>0</v>
      </c>
      <c r="M1509" s="17">
        <v>0</v>
      </c>
      <c r="N1509" s="20">
        <v>893.16</v>
      </c>
    </row>
    <row r="1510" spans="2:14">
      <c r="B1510" s="6" t="s">
        <v>3092</v>
      </c>
      <c r="C1510" t="s">
        <v>3091</v>
      </c>
      <c r="D1510" t="s">
        <v>6540</v>
      </c>
      <c r="E1510" t="s">
        <v>2617</v>
      </c>
      <c r="F1510" t="s">
        <v>2626</v>
      </c>
      <c r="G1510" s="9">
        <v>43252</v>
      </c>
      <c r="H1510" s="9" t="s">
        <v>15</v>
      </c>
      <c r="I1510" s="17">
        <v>9.2814999999999994</v>
      </c>
      <c r="J1510" s="17">
        <v>8910.24</v>
      </c>
      <c r="K1510" s="17">
        <v>0</v>
      </c>
      <c r="L1510" s="17">
        <v>0</v>
      </c>
      <c r="M1510" s="17">
        <v>2096.4</v>
      </c>
      <c r="N1510" s="20">
        <v>11006.64</v>
      </c>
    </row>
    <row r="1511" spans="2:14">
      <c r="B1511" s="6" t="s">
        <v>3093</v>
      </c>
      <c r="C1511" t="s">
        <v>3094</v>
      </c>
      <c r="D1511" t="s">
        <v>6540</v>
      </c>
      <c r="E1511" t="s">
        <v>2617</v>
      </c>
      <c r="F1511" t="s">
        <v>2669</v>
      </c>
      <c r="G1511" s="9">
        <v>43252</v>
      </c>
      <c r="H1511" s="9" t="s">
        <v>15</v>
      </c>
      <c r="I1511" s="17">
        <v>23.037600000000001</v>
      </c>
      <c r="J1511" s="17">
        <v>22116.12</v>
      </c>
      <c r="K1511" s="17">
        <v>0</v>
      </c>
      <c r="L1511" s="17">
        <v>0</v>
      </c>
      <c r="M1511" s="17">
        <v>0</v>
      </c>
      <c r="N1511" s="20">
        <v>22116.12</v>
      </c>
    </row>
    <row r="1512" spans="2:14">
      <c r="B1512" s="6" t="s">
        <v>3095</v>
      </c>
      <c r="C1512" t="s">
        <v>3096</v>
      </c>
      <c r="D1512" t="s">
        <v>6540</v>
      </c>
      <c r="E1512" t="s">
        <v>2696</v>
      </c>
      <c r="F1512" t="s">
        <v>2629</v>
      </c>
      <c r="G1512" s="9">
        <v>43313</v>
      </c>
      <c r="H1512" s="9" t="s">
        <v>15</v>
      </c>
      <c r="I1512" s="17">
        <v>29.7605</v>
      </c>
      <c r="J1512" s="17">
        <v>28570.080000000002</v>
      </c>
      <c r="K1512" s="17">
        <v>0</v>
      </c>
      <c r="L1512" s="17">
        <v>0</v>
      </c>
      <c r="M1512" s="17">
        <v>0</v>
      </c>
      <c r="N1512" s="20">
        <v>28570.080000000002</v>
      </c>
    </row>
    <row r="1513" spans="2:14">
      <c r="B1513" s="6" t="s">
        <v>3097</v>
      </c>
      <c r="C1513" t="s">
        <v>3098</v>
      </c>
      <c r="D1513" t="s">
        <v>6541</v>
      </c>
      <c r="E1513" t="s">
        <v>2696</v>
      </c>
      <c r="F1513" t="s">
        <v>2654</v>
      </c>
      <c r="G1513" s="9">
        <v>43344</v>
      </c>
      <c r="H1513" s="9" t="s">
        <v>15</v>
      </c>
      <c r="I1513" s="17">
        <v>26.982299999999999</v>
      </c>
      <c r="J1513" s="17">
        <v>25902.959999999999</v>
      </c>
      <c r="K1513" s="17">
        <v>0</v>
      </c>
      <c r="L1513" s="17">
        <v>0</v>
      </c>
      <c r="M1513" s="17">
        <v>0</v>
      </c>
      <c r="N1513" s="20">
        <v>25902.959999999999</v>
      </c>
    </row>
    <row r="1514" spans="2:14">
      <c r="B1514" s="6" t="s">
        <v>3099</v>
      </c>
      <c r="C1514" t="s">
        <v>3100</v>
      </c>
      <c r="D1514" t="s">
        <v>6540</v>
      </c>
      <c r="E1514" t="s">
        <v>2696</v>
      </c>
      <c r="F1514" t="s">
        <v>2669</v>
      </c>
      <c r="G1514" s="9">
        <v>43344</v>
      </c>
      <c r="H1514" s="9" t="s">
        <v>15</v>
      </c>
      <c r="I1514" s="17">
        <v>22.245000000000001</v>
      </c>
      <c r="J1514" s="17">
        <v>21355.200000000001</v>
      </c>
      <c r="K1514" s="17">
        <v>0</v>
      </c>
      <c r="L1514" s="17">
        <v>0</v>
      </c>
      <c r="M1514" s="17">
        <v>0</v>
      </c>
      <c r="N1514" s="20">
        <v>21355.200000000001</v>
      </c>
    </row>
    <row r="1515" spans="2:14">
      <c r="B1515" s="6" t="s">
        <v>3101</v>
      </c>
      <c r="C1515" t="s">
        <v>3102</v>
      </c>
      <c r="D1515" t="s">
        <v>6541</v>
      </c>
      <c r="E1515" t="s">
        <v>2696</v>
      </c>
      <c r="F1515" t="s">
        <v>2711</v>
      </c>
      <c r="G1515" s="9">
        <v>43405</v>
      </c>
      <c r="H1515" s="9" t="s">
        <v>15</v>
      </c>
      <c r="I1515" s="17">
        <v>2.8645</v>
      </c>
      <c r="J1515" s="17">
        <v>2749.92</v>
      </c>
      <c r="K1515" s="17">
        <v>0</v>
      </c>
      <c r="L1515" s="17">
        <v>0</v>
      </c>
      <c r="M1515" s="17">
        <v>0</v>
      </c>
      <c r="N1515" s="20">
        <v>2749.92</v>
      </c>
    </row>
    <row r="1516" spans="2:14">
      <c r="B1516" s="6" t="s">
        <v>3103</v>
      </c>
      <c r="C1516" t="s">
        <v>3104</v>
      </c>
      <c r="D1516" t="s">
        <v>6541</v>
      </c>
      <c r="E1516" t="s">
        <v>2617</v>
      </c>
      <c r="F1516" t="s">
        <v>2623</v>
      </c>
      <c r="G1516" s="9">
        <v>43405</v>
      </c>
      <c r="H1516" s="9" t="s">
        <v>15</v>
      </c>
      <c r="I1516" s="17">
        <v>25.582899999999999</v>
      </c>
      <c r="J1516" s="17">
        <v>24559.56</v>
      </c>
      <c r="K1516" s="17">
        <v>0</v>
      </c>
      <c r="L1516" s="17">
        <v>0</v>
      </c>
      <c r="M1516" s="17">
        <v>0</v>
      </c>
      <c r="N1516" s="20">
        <v>24559.56</v>
      </c>
    </row>
    <row r="1517" spans="2:14">
      <c r="B1517" s="6" t="s">
        <v>3105</v>
      </c>
      <c r="C1517" t="s">
        <v>3106</v>
      </c>
      <c r="D1517" t="s">
        <v>6541</v>
      </c>
      <c r="E1517" t="s">
        <v>2696</v>
      </c>
      <c r="F1517" t="s">
        <v>2644</v>
      </c>
      <c r="G1517" s="9">
        <v>43405</v>
      </c>
      <c r="H1517" s="9" t="s">
        <v>15</v>
      </c>
      <c r="I1517" s="17">
        <v>15.9413</v>
      </c>
      <c r="J1517" s="17">
        <v>15303.6</v>
      </c>
      <c r="K1517" s="17">
        <v>0</v>
      </c>
      <c r="L1517" s="17">
        <v>0</v>
      </c>
      <c r="M1517" s="17">
        <v>2096.4</v>
      </c>
      <c r="N1517" s="20">
        <v>17400</v>
      </c>
    </row>
    <row r="1518" spans="2:14">
      <c r="B1518" s="6" t="s">
        <v>3107</v>
      </c>
      <c r="C1518" t="s">
        <v>3108</v>
      </c>
      <c r="D1518" t="s">
        <v>6540</v>
      </c>
      <c r="E1518" t="s">
        <v>2617</v>
      </c>
      <c r="F1518" t="s">
        <v>2629</v>
      </c>
      <c r="G1518" s="9">
        <v>43405</v>
      </c>
      <c r="H1518" s="9" t="s">
        <v>15</v>
      </c>
      <c r="I1518" s="17">
        <v>9.5553000000000008</v>
      </c>
      <c r="J1518" s="17">
        <v>9173.0400000000009</v>
      </c>
      <c r="K1518" s="17">
        <v>0</v>
      </c>
      <c r="L1518" s="17">
        <v>0</v>
      </c>
      <c r="M1518" s="17">
        <v>2096.4</v>
      </c>
      <c r="N1518" s="20">
        <v>11269.44</v>
      </c>
    </row>
    <row r="1519" spans="2:14">
      <c r="B1519" s="6" t="s">
        <v>3109</v>
      </c>
      <c r="C1519" t="s">
        <v>3110</v>
      </c>
      <c r="D1519" t="s">
        <v>6540</v>
      </c>
      <c r="E1519" t="s">
        <v>2696</v>
      </c>
      <c r="F1519" t="s">
        <v>2626</v>
      </c>
      <c r="G1519" s="9">
        <v>43424</v>
      </c>
      <c r="H1519" s="9" t="s">
        <v>15</v>
      </c>
      <c r="I1519" s="17">
        <v>11.158899999999999</v>
      </c>
      <c r="J1519" s="17">
        <v>10712.52</v>
      </c>
      <c r="K1519" s="17">
        <v>0</v>
      </c>
      <c r="L1519" s="17">
        <v>0</v>
      </c>
      <c r="M1519" s="17">
        <v>2096.4</v>
      </c>
      <c r="N1519" s="20">
        <v>12808.92</v>
      </c>
    </row>
    <row r="1520" spans="2:14">
      <c r="B1520" s="6" t="s">
        <v>3111</v>
      </c>
      <c r="C1520" t="s">
        <v>3112</v>
      </c>
      <c r="D1520" t="s">
        <v>6541</v>
      </c>
      <c r="E1520" t="s">
        <v>2696</v>
      </c>
      <c r="F1520" t="s">
        <v>2654</v>
      </c>
      <c r="G1520" s="9">
        <v>43466</v>
      </c>
      <c r="H1520" s="9" t="s">
        <v>15</v>
      </c>
      <c r="I1520" s="17">
        <v>25.106100000000001</v>
      </c>
      <c r="J1520" s="17">
        <v>24101.88</v>
      </c>
      <c r="K1520" s="17">
        <v>0</v>
      </c>
      <c r="L1520" s="17">
        <v>0</v>
      </c>
      <c r="M1520" s="17">
        <v>2096.4</v>
      </c>
      <c r="N1520" s="20">
        <v>26198.280000000002</v>
      </c>
    </row>
    <row r="1521" spans="2:14">
      <c r="B1521" s="6" t="s">
        <v>3113</v>
      </c>
      <c r="C1521" t="s">
        <v>3114</v>
      </c>
      <c r="D1521" t="s">
        <v>6540</v>
      </c>
      <c r="E1521" t="s">
        <v>2696</v>
      </c>
      <c r="F1521" t="s">
        <v>2629</v>
      </c>
      <c r="G1521" s="9">
        <v>43466</v>
      </c>
      <c r="H1521" s="9" t="s">
        <v>15</v>
      </c>
      <c r="I1521" s="17">
        <v>12.741</v>
      </c>
      <c r="J1521" s="17">
        <v>12231.36</v>
      </c>
      <c r="K1521" s="17">
        <v>0</v>
      </c>
      <c r="L1521" s="17">
        <v>0</v>
      </c>
      <c r="M1521" s="17">
        <v>0</v>
      </c>
      <c r="N1521" s="20">
        <v>12231.36</v>
      </c>
    </row>
    <row r="1522" spans="2:14">
      <c r="B1522" s="6" t="s">
        <v>3115</v>
      </c>
      <c r="C1522" t="s">
        <v>3116</v>
      </c>
      <c r="D1522" t="s">
        <v>6540</v>
      </c>
      <c r="E1522" t="s">
        <v>2617</v>
      </c>
      <c r="F1522" t="s">
        <v>2711</v>
      </c>
      <c r="G1522" s="9">
        <v>43497</v>
      </c>
      <c r="H1522" s="9" t="s">
        <v>15</v>
      </c>
      <c r="I1522" s="17">
        <v>9.0448000000000004</v>
      </c>
      <c r="J1522" s="17">
        <v>8682.9599999999991</v>
      </c>
      <c r="K1522" s="17">
        <v>0</v>
      </c>
      <c r="L1522" s="17">
        <v>0</v>
      </c>
      <c r="M1522" s="17">
        <v>0</v>
      </c>
      <c r="N1522" s="20">
        <v>8682.9599999999991</v>
      </c>
    </row>
    <row r="1523" spans="2:14">
      <c r="B1523" s="6" t="s">
        <v>3117</v>
      </c>
      <c r="C1523" t="s">
        <v>3118</v>
      </c>
      <c r="D1523" t="s">
        <v>6540</v>
      </c>
      <c r="E1523" t="s">
        <v>2617</v>
      </c>
      <c r="F1523" t="s">
        <v>2626</v>
      </c>
      <c r="G1523" s="9">
        <v>43497</v>
      </c>
      <c r="H1523" s="9" t="s">
        <v>15</v>
      </c>
      <c r="I1523" s="17">
        <v>8.4641000000000002</v>
      </c>
      <c r="J1523" s="17">
        <v>8125.56</v>
      </c>
      <c r="K1523" s="17">
        <v>0</v>
      </c>
      <c r="L1523" s="17">
        <v>0</v>
      </c>
      <c r="M1523" s="17">
        <v>2096.4</v>
      </c>
      <c r="N1523" s="20">
        <v>10221.960000000001</v>
      </c>
    </row>
    <row r="1524" spans="2:14">
      <c r="B1524" s="6" t="s">
        <v>3119</v>
      </c>
      <c r="C1524" t="s">
        <v>3120</v>
      </c>
      <c r="D1524" t="s">
        <v>6540</v>
      </c>
      <c r="E1524" t="s">
        <v>2617</v>
      </c>
      <c r="F1524" t="s">
        <v>2626</v>
      </c>
      <c r="G1524" s="9">
        <v>43497</v>
      </c>
      <c r="H1524" s="9" t="s">
        <v>15</v>
      </c>
      <c r="I1524" s="17">
        <v>29.155000000000001</v>
      </c>
      <c r="J1524" s="17">
        <v>27613.439999999999</v>
      </c>
      <c r="K1524" s="17">
        <v>0</v>
      </c>
      <c r="L1524" s="17">
        <v>0</v>
      </c>
      <c r="M1524" s="17">
        <v>0</v>
      </c>
      <c r="N1524" s="20">
        <v>27613.439999999999</v>
      </c>
    </row>
    <row r="1525" spans="2:14">
      <c r="B1525" s="6" t="s">
        <v>3121</v>
      </c>
      <c r="C1525" t="s">
        <v>3122</v>
      </c>
      <c r="D1525" t="s">
        <v>6541</v>
      </c>
      <c r="E1525" t="s">
        <v>2696</v>
      </c>
      <c r="F1525" t="s">
        <v>2623</v>
      </c>
      <c r="G1525" s="9">
        <v>43556</v>
      </c>
      <c r="H1525" s="9" t="s">
        <v>15</v>
      </c>
      <c r="I1525" s="17">
        <v>16.863099999999999</v>
      </c>
      <c r="J1525" s="17">
        <v>16188.6</v>
      </c>
      <c r="K1525" s="17">
        <v>0</v>
      </c>
      <c r="L1525" s="17">
        <v>0</v>
      </c>
      <c r="M1525" s="17">
        <v>2096.4</v>
      </c>
      <c r="N1525" s="20">
        <v>18285</v>
      </c>
    </row>
    <row r="1526" spans="2:14">
      <c r="B1526" s="6" t="s">
        <v>3123</v>
      </c>
      <c r="C1526" t="s">
        <v>3124</v>
      </c>
      <c r="D1526" t="s">
        <v>6541</v>
      </c>
      <c r="E1526" t="s">
        <v>2696</v>
      </c>
      <c r="F1526" t="s">
        <v>2623</v>
      </c>
      <c r="G1526" s="9">
        <v>43556</v>
      </c>
      <c r="H1526" s="9" t="s">
        <v>15</v>
      </c>
      <c r="I1526" s="17">
        <v>23.567299999999999</v>
      </c>
      <c r="J1526" s="17">
        <v>22624.560000000001</v>
      </c>
      <c r="K1526" s="17">
        <v>0</v>
      </c>
      <c r="L1526" s="17">
        <v>0</v>
      </c>
      <c r="M1526" s="17">
        <v>2096.4</v>
      </c>
      <c r="N1526" s="20">
        <v>24720.960000000003</v>
      </c>
    </row>
    <row r="1527" spans="2:14">
      <c r="B1527" s="6" t="s">
        <v>3125</v>
      </c>
      <c r="C1527" t="s">
        <v>3126</v>
      </c>
      <c r="D1527" t="s">
        <v>6540</v>
      </c>
      <c r="E1527" t="s">
        <v>2696</v>
      </c>
      <c r="F1527" t="s">
        <v>2669</v>
      </c>
      <c r="G1527" s="9">
        <v>43556</v>
      </c>
      <c r="H1527" s="9" t="s">
        <v>15</v>
      </c>
      <c r="I1527" s="17">
        <v>15.0106</v>
      </c>
      <c r="J1527" s="17">
        <v>14410.2</v>
      </c>
      <c r="K1527" s="17">
        <v>0</v>
      </c>
      <c r="L1527" s="17">
        <v>0</v>
      </c>
      <c r="M1527" s="17">
        <v>2096.4</v>
      </c>
      <c r="N1527" s="20">
        <v>16506.600000000002</v>
      </c>
    </row>
    <row r="1528" spans="2:14">
      <c r="B1528" s="6" t="s">
        <v>3127</v>
      </c>
      <c r="C1528" t="s">
        <v>3128</v>
      </c>
      <c r="D1528" t="s">
        <v>6540</v>
      </c>
      <c r="E1528" t="s">
        <v>2696</v>
      </c>
      <c r="F1528" t="s">
        <v>3129</v>
      </c>
      <c r="G1528" s="9">
        <v>43586</v>
      </c>
      <c r="H1528" s="9" t="s">
        <v>15</v>
      </c>
      <c r="I1528" s="17">
        <v>8.6884999999999994</v>
      </c>
      <c r="J1528" s="17">
        <v>8340.9599999999991</v>
      </c>
      <c r="K1528" s="17">
        <v>0</v>
      </c>
      <c r="L1528" s="17">
        <v>0</v>
      </c>
      <c r="M1528" s="17">
        <v>2096.4</v>
      </c>
      <c r="N1528" s="20">
        <v>10437.359999999999</v>
      </c>
    </row>
    <row r="1529" spans="2:14">
      <c r="B1529" s="6" t="s">
        <v>3130</v>
      </c>
      <c r="C1529" t="s">
        <v>3131</v>
      </c>
      <c r="D1529" t="s">
        <v>6541</v>
      </c>
      <c r="E1529" t="s">
        <v>2617</v>
      </c>
      <c r="F1529" t="s">
        <v>2623</v>
      </c>
      <c r="G1529" s="9">
        <v>43617</v>
      </c>
      <c r="H1529" s="9" t="s">
        <v>15</v>
      </c>
      <c r="I1529" s="17">
        <v>62.161900000000003</v>
      </c>
      <c r="J1529" s="17">
        <v>59675.4</v>
      </c>
      <c r="K1529" s="17">
        <v>0</v>
      </c>
      <c r="L1529" s="17">
        <v>0</v>
      </c>
      <c r="M1529" s="17">
        <v>0</v>
      </c>
      <c r="N1529" s="20">
        <v>59675.4</v>
      </c>
    </row>
    <row r="1530" spans="2:14">
      <c r="B1530" s="6" t="s">
        <v>3132</v>
      </c>
      <c r="C1530" t="s">
        <v>3133</v>
      </c>
      <c r="D1530" t="s">
        <v>6540</v>
      </c>
      <c r="E1530" t="s">
        <v>2696</v>
      </c>
      <c r="F1530" t="s">
        <v>2620</v>
      </c>
      <c r="G1530" s="9">
        <v>43647</v>
      </c>
      <c r="H1530" s="9" t="s">
        <v>15</v>
      </c>
      <c r="I1530" s="17">
        <v>16.101299999999998</v>
      </c>
      <c r="J1530" s="17">
        <v>15272.64</v>
      </c>
      <c r="K1530" s="17">
        <v>0</v>
      </c>
      <c r="L1530" s="17">
        <v>0</v>
      </c>
      <c r="M1530" s="17">
        <v>0</v>
      </c>
      <c r="N1530" s="20">
        <v>15272.64</v>
      </c>
    </row>
    <row r="1531" spans="2:14">
      <c r="B1531" s="6" t="s">
        <v>3134</v>
      </c>
      <c r="C1531" t="s">
        <v>3135</v>
      </c>
      <c r="D1531" t="s">
        <v>6541</v>
      </c>
      <c r="E1531" t="s">
        <v>2696</v>
      </c>
      <c r="F1531" t="s">
        <v>2623</v>
      </c>
      <c r="G1531" s="9">
        <v>43647</v>
      </c>
      <c r="H1531" s="9" t="s">
        <v>15</v>
      </c>
      <c r="I1531" s="17">
        <v>18.111000000000001</v>
      </c>
      <c r="J1531" s="17">
        <v>17199.48</v>
      </c>
      <c r="K1531" s="17">
        <v>0</v>
      </c>
      <c r="L1531" s="17">
        <v>0</v>
      </c>
      <c r="M1531" s="17">
        <v>2096.4</v>
      </c>
      <c r="N1531" s="20">
        <v>19295.88</v>
      </c>
    </row>
    <row r="1532" spans="2:14">
      <c r="B1532" s="6" t="s">
        <v>3136</v>
      </c>
      <c r="C1532" t="s">
        <v>3137</v>
      </c>
      <c r="D1532" t="s">
        <v>6540</v>
      </c>
      <c r="E1532" t="s">
        <v>2696</v>
      </c>
      <c r="F1532" t="s">
        <v>2629</v>
      </c>
      <c r="G1532" s="9">
        <v>43678</v>
      </c>
      <c r="H1532" s="9" t="s">
        <v>15</v>
      </c>
      <c r="I1532" s="17">
        <v>34.4711</v>
      </c>
      <c r="J1532" s="17">
        <v>33092.28</v>
      </c>
      <c r="K1532" s="17">
        <v>0</v>
      </c>
      <c r="L1532" s="17">
        <v>0</v>
      </c>
      <c r="M1532" s="17">
        <v>2096.4</v>
      </c>
      <c r="N1532" s="20">
        <v>35188.68</v>
      </c>
    </row>
    <row r="1533" spans="2:14">
      <c r="B1533" s="6" t="s">
        <v>3138</v>
      </c>
      <c r="C1533" t="s">
        <v>3139</v>
      </c>
      <c r="D1533" t="s">
        <v>6541</v>
      </c>
      <c r="E1533" t="s">
        <v>2696</v>
      </c>
      <c r="F1533" t="s">
        <v>2644</v>
      </c>
      <c r="G1533" s="9">
        <v>43709</v>
      </c>
      <c r="H1533" s="9" t="s">
        <v>15</v>
      </c>
      <c r="I1533" s="17">
        <v>15.629300000000001</v>
      </c>
      <c r="J1533" s="17">
        <v>15004.08</v>
      </c>
      <c r="K1533" s="17">
        <v>0</v>
      </c>
      <c r="L1533" s="17">
        <v>0</v>
      </c>
      <c r="M1533" s="17">
        <v>2096.4</v>
      </c>
      <c r="N1533" s="20">
        <v>17100.48</v>
      </c>
    </row>
    <row r="1534" spans="2:14">
      <c r="B1534" s="6" t="s">
        <v>3140</v>
      </c>
      <c r="C1534" t="s">
        <v>3141</v>
      </c>
      <c r="D1534" t="s">
        <v>6540</v>
      </c>
      <c r="E1534" t="s">
        <v>2617</v>
      </c>
      <c r="F1534" t="s">
        <v>2626</v>
      </c>
      <c r="G1534" s="9">
        <v>43739</v>
      </c>
      <c r="H1534" s="9" t="s">
        <v>15</v>
      </c>
      <c r="I1534" s="17">
        <v>34.5441</v>
      </c>
      <c r="J1534" s="17">
        <v>33162.36</v>
      </c>
      <c r="K1534" s="17">
        <v>0</v>
      </c>
      <c r="L1534" s="17">
        <v>0</v>
      </c>
      <c r="M1534" s="17">
        <v>2096.4</v>
      </c>
      <c r="N1534" s="20">
        <v>35258.76</v>
      </c>
    </row>
    <row r="1535" spans="2:14">
      <c r="B1535" s="6" t="s">
        <v>3142</v>
      </c>
      <c r="C1535" t="s">
        <v>3143</v>
      </c>
      <c r="D1535" t="s">
        <v>6541</v>
      </c>
      <c r="E1535" t="s">
        <v>2696</v>
      </c>
      <c r="F1535" t="s">
        <v>2644</v>
      </c>
      <c r="G1535" s="9">
        <v>43770</v>
      </c>
      <c r="H1535" s="9" t="s">
        <v>15</v>
      </c>
      <c r="I1535" s="17">
        <v>29.296399999999998</v>
      </c>
      <c r="J1535" s="17">
        <v>28124.52</v>
      </c>
      <c r="K1535" s="17">
        <v>0</v>
      </c>
      <c r="L1535" s="17">
        <v>0</v>
      </c>
      <c r="M1535" s="17">
        <v>2096.4</v>
      </c>
      <c r="N1535" s="20">
        <v>30220.920000000002</v>
      </c>
    </row>
    <row r="1536" spans="2:14">
      <c r="B1536" s="6" t="s">
        <v>3144</v>
      </c>
      <c r="C1536" t="s">
        <v>3145</v>
      </c>
      <c r="D1536" t="s">
        <v>6541</v>
      </c>
      <c r="E1536" t="s">
        <v>2696</v>
      </c>
      <c r="F1536" t="s">
        <v>2644</v>
      </c>
      <c r="G1536" s="9">
        <v>43770</v>
      </c>
      <c r="H1536" s="9" t="s">
        <v>15</v>
      </c>
      <c r="I1536" s="17">
        <v>23.425599999999999</v>
      </c>
      <c r="J1536" s="17">
        <v>22488.6</v>
      </c>
      <c r="K1536" s="17">
        <v>0</v>
      </c>
      <c r="L1536" s="17">
        <v>0</v>
      </c>
      <c r="M1536" s="17">
        <v>2096.4</v>
      </c>
      <c r="N1536" s="20">
        <v>24585</v>
      </c>
    </row>
    <row r="1537" spans="2:14">
      <c r="B1537" s="6" t="s">
        <v>3146</v>
      </c>
      <c r="C1537" t="s">
        <v>3147</v>
      </c>
      <c r="D1537" t="s">
        <v>6541</v>
      </c>
      <c r="E1537" t="s">
        <v>2617</v>
      </c>
      <c r="F1537" t="s">
        <v>2711</v>
      </c>
      <c r="G1537" s="9">
        <v>43770</v>
      </c>
      <c r="H1537" s="9" t="s">
        <v>15</v>
      </c>
      <c r="I1537" s="17">
        <v>9.0289999999999999</v>
      </c>
      <c r="J1537" s="17">
        <v>8667.84</v>
      </c>
      <c r="K1537" s="17">
        <v>0</v>
      </c>
      <c r="L1537" s="17">
        <v>0</v>
      </c>
      <c r="M1537" s="17">
        <v>0</v>
      </c>
      <c r="N1537" s="20">
        <v>8667.84</v>
      </c>
    </row>
    <row r="1538" spans="2:14">
      <c r="B1538" s="6" t="s">
        <v>3148</v>
      </c>
      <c r="C1538" t="s">
        <v>3149</v>
      </c>
      <c r="D1538" t="s">
        <v>6540</v>
      </c>
      <c r="E1538" t="s">
        <v>2696</v>
      </c>
      <c r="F1538" t="s">
        <v>2669</v>
      </c>
      <c r="G1538" s="9">
        <v>43800</v>
      </c>
      <c r="H1538" s="9" t="s">
        <v>15</v>
      </c>
      <c r="I1538" s="17">
        <v>32.162999999999997</v>
      </c>
      <c r="J1538" s="17">
        <v>30876.48</v>
      </c>
      <c r="K1538" s="17">
        <v>0</v>
      </c>
      <c r="L1538" s="17">
        <v>0</v>
      </c>
      <c r="M1538" s="17">
        <v>2096.4</v>
      </c>
      <c r="N1538" s="20">
        <v>32972.879999999997</v>
      </c>
    </row>
    <row r="1539" spans="2:14">
      <c r="B1539" s="6" t="s">
        <v>3150</v>
      </c>
      <c r="C1539" t="s">
        <v>3151</v>
      </c>
      <c r="D1539" t="s">
        <v>6541</v>
      </c>
      <c r="E1539" t="s">
        <v>2617</v>
      </c>
      <c r="F1539" t="s">
        <v>2623</v>
      </c>
      <c r="G1539" s="9">
        <v>43800</v>
      </c>
      <c r="H1539" s="9" t="s">
        <v>15</v>
      </c>
      <c r="I1539" s="17">
        <v>16.789400000000001</v>
      </c>
      <c r="J1539" s="17">
        <v>16117.8</v>
      </c>
      <c r="K1539" s="17">
        <v>0</v>
      </c>
      <c r="L1539" s="17">
        <v>0</v>
      </c>
      <c r="M1539" s="17">
        <v>0</v>
      </c>
      <c r="N1539" s="20">
        <v>16117.8</v>
      </c>
    </row>
    <row r="1540" spans="2:14">
      <c r="B1540" s="6" t="s">
        <v>3152</v>
      </c>
      <c r="C1540" t="s">
        <v>3153</v>
      </c>
      <c r="D1540" t="s">
        <v>6541</v>
      </c>
      <c r="E1540" t="s">
        <v>2696</v>
      </c>
      <c r="F1540" t="s">
        <v>2654</v>
      </c>
      <c r="G1540" s="9">
        <v>43800</v>
      </c>
      <c r="H1540" s="9" t="s">
        <v>15</v>
      </c>
      <c r="I1540" s="17">
        <v>28.923300000000001</v>
      </c>
      <c r="J1540" s="17">
        <v>27766.32</v>
      </c>
      <c r="K1540" s="17">
        <v>0</v>
      </c>
      <c r="L1540" s="17">
        <v>0</v>
      </c>
      <c r="M1540" s="17">
        <v>4137.6000000000004</v>
      </c>
      <c r="N1540" s="20">
        <v>31903.919999999998</v>
      </c>
    </row>
    <row r="1541" spans="2:14">
      <c r="B1541" s="6" t="s">
        <v>3154</v>
      </c>
      <c r="C1541" t="s">
        <v>3155</v>
      </c>
      <c r="D1541" t="s">
        <v>6540</v>
      </c>
      <c r="E1541" t="s">
        <v>2617</v>
      </c>
      <c r="F1541" t="s">
        <v>2711</v>
      </c>
      <c r="G1541" s="9">
        <v>43831</v>
      </c>
      <c r="H1541" s="9" t="s">
        <v>15</v>
      </c>
      <c r="I1541" s="17">
        <v>2.2978000000000001</v>
      </c>
      <c r="J1541" s="17">
        <v>2205.84</v>
      </c>
      <c r="K1541" s="17">
        <v>0</v>
      </c>
      <c r="L1541" s="17">
        <v>0</v>
      </c>
      <c r="M1541" s="17">
        <v>0</v>
      </c>
      <c r="N1541" s="20">
        <v>2205.84</v>
      </c>
    </row>
    <row r="1542" spans="2:14">
      <c r="B1542" s="6" t="s">
        <v>3156</v>
      </c>
      <c r="C1542" t="s">
        <v>3157</v>
      </c>
      <c r="D1542" t="s">
        <v>6540</v>
      </c>
      <c r="E1542" t="s">
        <v>2617</v>
      </c>
      <c r="F1542" t="s">
        <v>2664</v>
      </c>
      <c r="G1542" s="9">
        <v>43862</v>
      </c>
      <c r="H1542" s="9" t="s">
        <v>15</v>
      </c>
      <c r="I1542" s="17">
        <v>9.6095000000000006</v>
      </c>
      <c r="J1542" s="17">
        <v>9225.1200000000008</v>
      </c>
      <c r="K1542" s="17">
        <v>0</v>
      </c>
      <c r="L1542" s="17">
        <v>0</v>
      </c>
      <c r="M1542" s="17">
        <v>0</v>
      </c>
      <c r="N1542" s="20">
        <v>9225.1200000000008</v>
      </c>
    </row>
    <row r="1543" spans="2:14">
      <c r="B1543" s="6" t="s">
        <v>3158</v>
      </c>
      <c r="C1543" t="s">
        <v>3159</v>
      </c>
      <c r="D1543" t="s">
        <v>6541</v>
      </c>
      <c r="E1543" t="s">
        <v>2617</v>
      </c>
      <c r="F1543" t="s">
        <v>2644</v>
      </c>
      <c r="G1543" s="9">
        <v>43834</v>
      </c>
      <c r="H1543" s="9" t="s">
        <v>15</v>
      </c>
      <c r="I1543" s="17">
        <v>24.786100000000001</v>
      </c>
      <c r="J1543" s="17">
        <v>23794.68</v>
      </c>
      <c r="K1543" s="17">
        <v>0</v>
      </c>
      <c r="L1543" s="17">
        <v>0</v>
      </c>
      <c r="M1543" s="17">
        <v>2096.4</v>
      </c>
      <c r="N1543" s="20">
        <v>25891.08</v>
      </c>
    </row>
    <row r="1544" spans="2:14">
      <c r="B1544" s="6" t="s">
        <v>3160</v>
      </c>
      <c r="C1544" t="s">
        <v>3161</v>
      </c>
      <c r="D1544" t="s">
        <v>6540</v>
      </c>
      <c r="E1544" t="s">
        <v>2617</v>
      </c>
      <c r="F1544" t="s">
        <v>2626</v>
      </c>
      <c r="G1544" s="9">
        <v>43891</v>
      </c>
      <c r="H1544" s="9" t="s">
        <v>15</v>
      </c>
      <c r="I1544" s="17">
        <v>5.4553000000000003</v>
      </c>
      <c r="J1544" s="17">
        <v>5237.04</v>
      </c>
      <c r="K1544" s="17">
        <v>0</v>
      </c>
      <c r="L1544" s="17">
        <v>0</v>
      </c>
      <c r="M1544" s="17">
        <v>0</v>
      </c>
      <c r="N1544" s="20">
        <v>5237.04</v>
      </c>
    </row>
    <row r="1545" spans="2:14">
      <c r="B1545" s="6" t="s">
        <v>3162</v>
      </c>
      <c r="C1545" t="s">
        <v>3163</v>
      </c>
      <c r="D1545" t="s">
        <v>6541</v>
      </c>
      <c r="E1545" t="s">
        <v>2617</v>
      </c>
      <c r="F1545" t="s">
        <v>2623</v>
      </c>
      <c r="G1545" s="9">
        <v>43891</v>
      </c>
      <c r="H1545" s="9" t="s">
        <v>15</v>
      </c>
      <c r="I1545" s="17">
        <v>18.460599999999999</v>
      </c>
      <c r="J1545" s="17">
        <v>17722.2</v>
      </c>
      <c r="K1545" s="17">
        <v>0</v>
      </c>
      <c r="L1545" s="17">
        <v>0</v>
      </c>
      <c r="M1545" s="17">
        <v>0</v>
      </c>
      <c r="N1545" s="20">
        <v>17722.2</v>
      </c>
    </row>
    <row r="1546" spans="2:14">
      <c r="B1546" s="6" t="s">
        <v>3164</v>
      </c>
      <c r="C1546" t="s">
        <v>3165</v>
      </c>
      <c r="D1546" t="s">
        <v>6541</v>
      </c>
      <c r="E1546" t="s">
        <v>2696</v>
      </c>
      <c r="F1546" t="s">
        <v>2623</v>
      </c>
      <c r="G1546" s="9">
        <v>43922</v>
      </c>
      <c r="H1546" s="9" t="s">
        <v>15</v>
      </c>
      <c r="I1546" s="17">
        <v>18.952100000000002</v>
      </c>
      <c r="J1546" s="17">
        <v>18194.04</v>
      </c>
      <c r="K1546" s="17">
        <v>0</v>
      </c>
      <c r="L1546" s="17">
        <v>0</v>
      </c>
      <c r="M1546" s="17">
        <v>0</v>
      </c>
      <c r="N1546" s="20">
        <v>18194.04</v>
      </c>
    </row>
    <row r="1547" spans="2:14">
      <c r="B1547" s="6" t="s">
        <v>3166</v>
      </c>
      <c r="C1547" t="s">
        <v>3167</v>
      </c>
      <c r="D1547" t="s">
        <v>6541</v>
      </c>
      <c r="E1547" t="s">
        <v>2696</v>
      </c>
      <c r="F1547" t="s">
        <v>2623</v>
      </c>
      <c r="G1547" s="9">
        <v>43922</v>
      </c>
      <c r="H1547" s="9" t="s">
        <v>15</v>
      </c>
      <c r="I1547" s="17">
        <v>30.752300000000002</v>
      </c>
      <c r="J1547" s="17">
        <v>29522.16</v>
      </c>
      <c r="K1547" s="17">
        <v>0</v>
      </c>
      <c r="L1547" s="17">
        <v>0</v>
      </c>
      <c r="M1547" s="17">
        <v>0</v>
      </c>
      <c r="N1547" s="20">
        <v>29522.16</v>
      </c>
    </row>
    <row r="1548" spans="2:14">
      <c r="B1548" s="6" t="s">
        <v>3168</v>
      </c>
      <c r="C1548" t="s">
        <v>3169</v>
      </c>
      <c r="D1548" t="s">
        <v>6541</v>
      </c>
      <c r="E1548" t="s">
        <v>2696</v>
      </c>
      <c r="F1548" t="s">
        <v>2644</v>
      </c>
      <c r="G1548" s="9">
        <v>43952</v>
      </c>
      <c r="H1548" s="9" t="s">
        <v>15</v>
      </c>
      <c r="I1548" s="17">
        <v>26.819800000000001</v>
      </c>
      <c r="J1548" s="17">
        <v>25746.959999999999</v>
      </c>
      <c r="K1548" s="17">
        <v>0</v>
      </c>
      <c r="L1548" s="17">
        <v>0</v>
      </c>
      <c r="M1548" s="17">
        <v>2096.4</v>
      </c>
      <c r="N1548" s="20">
        <v>27843.360000000001</v>
      </c>
    </row>
    <row r="1549" spans="2:14">
      <c r="B1549" s="6" t="s">
        <v>3170</v>
      </c>
      <c r="C1549" t="s">
        <v>3171</v>
      </c>
      <c r="D1549" t="s">
        <v>6540</v>
      </c>
      <c r="E1549" t="s">
        <v>2696</v>
      </c>
      <c r="F1549" t="s">
        <v>2626</v>
      </c>
      <c r="G1549" s="9">
        <v>43952</v>
      </c>
      <c r="H1549" s="9" t="s">
        <v>15</v>
      </c>
      <c r="I1549" s="17">
        <v>48.903300000000002</v>
      </c>
      <c r="J1549" s="17">
        <v>46947.12</v>
      </c>
      <c r="K1549" s="17">
        <v>0</v>
      </c>
      <c r="L1549" s="17">
        <v>0</v>
      </c>
      <c r="M1549" s="17">
        <v>2096.4</v>
      </c>
      <c r="N1549" s="20">
        <v>49043.520000000004</v>
      </c>
    </row>
    <row r="1550" spans="2:14">
      <c r="B1550" s="6" t="s">
        <v>3172</v>
      </c>
      <c r="C1550" t="s">
        <v>3173</v>
      </c>
      <c r="D1550" t="s">
        <v>6540</v>
      </c>
      <c r="E1550" t="s">
        <v>2696</v>
      </c>
      <c r="F1550" t="s">
        <v>2626</v>
      </c>
      <c r="G1550" s="9">
        <v>43952</v>
      </c>
      <c r="H1550" s="9" t="s">
        <v>15</v>
      </c>
      <c r="I1550" s="17">
        <v>13.7111</v>
      </c>
      <c r="J1550" s="17">
        <v>13162.68</v>
      </c>
      <c r="K1550" s="17">
        <v>0</v>
      </c>
      <c r="L1550" s="17">
        <v>0</v>
      </c>
      <c r="M1550" s="17">
        <v>2096.4</v>
      </c>
      <c r="N1550" s="20">
        <v>15259.08</v>
      </c>
    </row>
    <row r="1551" spans="2:14">
      <c r="B1551" s="6" t="s">
        <v>3174</v>
      </c>
      <c r="C1551" t="s">
        <v>3175</v>
      </c>
      <c r="D1551" t="s">
        <v>6540</v>
      </c>
      <c r="E1551" t="s">
        <v>2696</v>
      </c>
      <c r="F1551" t="s">
        <v>2626</v>
      </c>
      <c r="G1551" s="9">
        <v>43952</v>
      </c>
      <c r="H1551" s="9" t="s">
        <v>15</v>
      </c>
      <c r="I1551" s="17">
        <v>19.264800000000001</v>
      </c>
      <c r="J1551" s="17">
        <v>18494.16</v>
      </c>
      <c r="K1551" s="17">
        <v>0</v>
      </c>
      <c r="L1551" s="17">
        <v>0</v>
      </c>
      <c r="M1551" s="17">
        <v>2096.4</v>
      </c>
      <c r="N1551" s="20">
        <v>20590.560000000001</v>
      </c>
    </row>
    <row r="1552" spans="2:14">
      <c r="B1552" s="6" t="s">
        <v>3176</v>
      </c>
      <c r="C1552" t="s">
        <v>3177</v>
      </c>
      <c r="D1552" t="s">
        <v>6541</v>
      </c>
      <c r="E1552" t="s">
        <v>2696</v>
      </c>
      <c r="F1552" t="s">
        <v>2623</v>
      </c>
      <c r="G1552" s="9">
        <v>43952</v>
      </c>
      <c r="H1552" s="9" t="s">
        <v>15</v>
      </c>
      <c r="I1552" s="17">
        <v>15.7029</v>
      </c>
      <c r="J1552" s="17">
        <v>15074.76</v>
      </c>
      <c r="K1552" s="17">
        <v>0</v>
      </c>
      <c r="L1552" s="17">
        <v>0</v>
      </c>
      <c r="M1552" s="17">
        <v>2096.4</v>
      </c>
      <c r="N1552" s="20">
        <v>17171.16</v>
      </c>
    </row>
    <row r="1553" spans="2:14">
      <c r="B1553" s="6" t="s">
        <v>3178</v>
      </c>
      <c r="C1553" t="s">
        <v>3179</v>
      </c>
      <c r="D1553" t="s">
        <v>6541</v>
      </c>
      <c r="E1553" t="s">
        <v>2617</v>
      </c>
      <c r="F1553" t="s">
        <v>2644</v>
      </c>
      <c r="G1553" s="9">
        <v>43983</v>
      </c>
      <c r="H1553" s="9" t="s">
        <v>15</v>
      </c>
      <c r="I1553" s="17">
        <v>75.639300000000006</v>
      </c>
      <c r="J1553" s="17">
        <v>72613.679999999993</v>
      </c>
      <c r="K1553" s="17">
        <v>0</v>
      </c>
      <c r="L1553" s="17">
        <v>0</v>
      </c>
      <c r="M1553" s="17">
        <v>0</v>
      </c>
      <c r="N1553" s="20">
        <v>72613.679999999993</v>
      </c>
    </row>
    <row r="1554" spans="2:14">
      <c r="B1554" s="6" t="s">
        <v>3180</v>
      </c>
      <c r="C1554" t="s">
        <v>3181</v>
      </c>
      <c r="D1554" t="s">
        <v>6541</v>
      </c>
      <c r="E1554" t="s">
        <v>2617</v>
      </c>
      <c r="F1554" t="s">
        <v>2654</v>
      </c>
      <c r="G1554" s="9">
        <v>43983</v>
      </c>
      <c r="H1554" s="9" t="s">
        <v>15</v>
      </c>
      <c r="I1554" s="17">
        <v>26.973600000000001</v>
      </c>
      <c r="J1554" s="17">
        <v>25894.68</v>
      </c>
      <c r="K1554" s="17">
        <v>0</v>
      </c>
      <c r="L1554" s="17">
        <v>0</v>
      </c>
      <c r="M1554" s="17">
        <v>0</v>
      </c>
      <c r="N1554" s="20">
        <v>25894.68</v>
      </c>
    </row>
    <row r="1555" spans="2:14">
      <c r="B1555" s="6" t="s">
        <v>3182</v>
      </c>
      <c r="C1555" t="s">
        <v>3183</v>
      </c>
      <c r="D1555" t="s">
        <v>6540</v>
      </c>
      <c r="E1555" t="s">
        <v>2696</v>
      </c>
      <c r="F1555" t="s">
        <v>2920</v>
      </c>
      <c r="G1555" s="9">
        <v>43983</v>
      </c>
      <c r="H1555" s="9" t="s">
        <v>15</v>
      </c>
      <c r="I1555" s="17">
        <v>2.8795000000000002</v>
      </c>
      <c r="J1555" s="17">
        <v>2764.32</v>
      </c>
      <c r="K1555" s="17">
        <v>0</v>
      </c>
      <c r="L1555" s="17">
        <v>0</v>
      </c>
      <c r="M1555" s="17">
        <v>2096.4</v>
      </c>
      <c r="N1555" s="20">
        <v>4860.72</v>
      </c>
    </row>
    <row r="1556" spans="2:14">
      <c r="B1556" s="6" t="s">
        <v>3184</v>
      </c>
      <c r="C1556" t="s">
        <v>3185</v>
      </c>
      <c r="D1556" t="s">
        <v>6540</v>
      </c>
      <c r="E1556" t="s">
        <v>2696</v>
      </c>
      <c r="F1556" t="s">
        <v>2629</v>
      </c>
      <c r="G1556" s="9">
        <v>44013</v>
      </c>
      <c r="H1556" s="9" t="s">
        <v>15</v>
      </c>
      <c r="I1556" s="17">
        <v>3.5838999999999999</v>
      </c>
      <c r="J1556" s="17">
        <v>3440.52</v>
      </c>
      <c r="K1556" s="17">
        <v>0</v>
      </c>
      <c r="L1556" s="17">
        <v>0</v>
      </c>
      <c r="M1556" s="17">
        <v>2096.4</v>
      </c>
      <c r="N1556" s="20">
        <v>5536.92</v>
      </c>
    </row>
    <row r="1557" spans="2:14">
      <c r="B1557" s="6" t="s">
        <v>3186</v>
      </c>
      <c r="C1557" t="s">
        <v>3187</v>
      </c>
      <c r="D1557" t="s">
        <v>6541</v>
      </c>
      <c r="E1557" t="s">
        <v>2617</v>
      </c>
      <c r="F1557" t="s">
        <v>2711</v>
      </c>
      <c r="G1557" s="9">
        <v>44013</v>
      </c>
      <c r="H1557" s="9" t="s">
        <v>15</v>
      </c>
      <c r="I1557" s="17">
        <v>26.5625</v>
      </c>
      <c r="J1557" s="17">
        <v>25500</v>
      </c>
      <c r="K1557" s="17">
        <v>0</v>
      </c>
      <c r="L1557" s="17">
        <v>0</v>
      </c>
      <c r="M1557" s="17">
        <v>0</v>
      </c>
      <c r="N1557" s="20">
        <v>25500</v>
      </c>
    </row>
    <row r="1558" spans="2:14">
      <c r="B1558" s="6" t="s">
        <v>3188</v>
      </c>
      <c r="C1558" t="s">
        <v>3189</v>
      </c>
      <c r="D1558" t="s">
        <v>6541</v>
      </c>
      <c r="E1558" t="s">
        <v>2617</v>
      </c>
      <c r="F1558" t="s">
        <v>2644</v>
      </c>
      <c r="G1558" s="9">
        <v>44013</v>
      </c>
      <c r="H1558" s="9" t="s">
        <v>15</v>
      </c>
      <c r="I1558" s="17">
        <v>12.200900000000001</v>
      </c>
      <c r="J1558" s="17">
        <v>11712.84</v>
      </c>
      <c r="K1558" s="17">
        <v>0</v>
      </c>
      <c r="L1558" s="17">
        <v>0</v>
      </c>
      <c r="M1558" s="17">
        <v>0</v>
      </c>
      <c r="N1558" s="20">
        <v>11712.84</v>
      </c>
    </row>
    <row r="1559" spans="2:14">
      <c r="B1559" s="6" t="s">
        <v>3190</v>
      </c>
      <c r="C1559" t="s">
        <v>3191</v>
      </c>
      <c r="D1559" t="s">
        <v>6540</v>
      </c>
      <c r="E1559" t="s">
        <v>2696</v>
      </c>
      <c r="F1559" t="s">
        <v>2688</v>
      </c>
      <c r="G1559" s="9">
        <v>44013</v>
      </c>
      <c r="H1559" s="9" t="s">
        <v>15</v>
      </c>
      <c r="I1559" s="17">
        <v>48.813800000000001</v>
      </c>
      <c r="J1559" s="17">
        <v>46861.2</v>
      </c>
      <c r="K1559" s="17">
        <v>0</v>
      </c>
      <c r="L1559" s="17">
        <v>0</v>
      </c>
      <c r="M1559" s="17">
        <v>2096.4</v>
      </c>
      <c r="N1559" s="20">
        <v>48957.599999999999</v>
      </c>
    </row>
    <row r="1560" spans="2:14">
      <c r="B1560" s="6" t="s">
        <v>3192</v>
      </c>
      <c r="C1560" t="s">
        <v>3193</v>
      </c>
      <c r="D1560" t="s">
        <v>6540</v>
      </c>
      <c r="E1560" t="s">
        <v>2696</v>
      </c>
      <c r="F1560" t="s">
        <v>2711</v>
      </c>
      <c r="G1560" s="9">
        <v>44013</v>
      </c>
      <c r="H1560" s="9" t="s">
        <v>15</v>
      </c>
      <c r="I1560" s="17">
        <v>6.8780999999999999</v>
      </c>
      <c r="J1560" s="17">
        <v>6603</v>
      </c>
      <c r="K1560" s="17">
        <v>0</v>
      </c>
      <c r="L1560" s="17">
        <v>0</v>
      </c>
      <c r="M1560" s="17">
        <v>0</v>
      </c>
      <c r="N1560" s="20">
        <v>6603</v>
      </c>
    </row>
    <row r="1561" spans="2:14">
      <c r="B1561" s="6" t="s">
        <v>3194</v>
      </c>
      <c r="C1561" t="s">
        <v>3195</v>
      </c>
      <c r="D1561" t="s">
        <v>6541</v>
      </c>
      <c r="E1561" t="s">
        <v>2617</v>
      </c>
      <c r="F1561" t="s">
        <v>2711</v>
      </c>
      <c r="G1561" s="9">
        <v>44013</v>
      </c>
      <c r="H1561" s="9" t="s">
        <v>15</v>
      </c>
      <c r="I1561" s="17">
        <v>18.6585</v>
      </c>
      <c r="J1561" s="17">
        <v>17912.16</v>
      </c>
      <c r="K1561" s="17">
        <v>0</v>
      </c>
      <c r="L1561" s="17">
        <v>0</v>
      </c>
      <c r="M1561" s="17">
        <v>0</v>
      </c>
      <c r="N1561" s="20">
        <v>17912.16</v>
      </c>
    </row>
    <row r="1562" spans="2:14">
      <c r="B1562" s="6" t="s">
        <v>3196</v>
      </c>
      <c r="C1562" t="s">
        <v>3197</v>
      </c>
      <c r="D1562" t="s">
        <v>6540</v>
      </c>
      <c r="E1562" t="s">
        <v>2617</v>
      </c>
      <c r="F1562" t="s">
        <v>2711</v>
      </c>
      <c r="G1562" s="9">
        <v>44013</v>
      </c>
      <c r="H1562" s="9" t="s">
        <v>15</v>
      </c>
      <c r="I1562" s="17">
        <v>13.811299999999999</v>
      </c>
      <c r="J1562" s="17">
        <v>13258.8</v>
      </c>
      <c r="K1562" s="17">
        <v>0</v>
      </c>
      <c r="L1562" s="17">
        <v>0</v>
      </c>
      <c r="M1562" s="17">
        <v>0</v>
      </c>
      <c r="N1562" s="20">
        <v>13258.8</v>
      </c>
    </row>
    <row r="1563" spans="2:14">
      <c r="B1563" s="6" t="s">
        <v>3198</v>
      </c>
      <c r="C1563" t="s">
        <v>3199</v>
      </c>
      <c r="D1563" t="s">
        <v>6540</v>
      </c>
      <c r="E1563" t="s">
        <v>2617</v>
      </c>
      <c r="F1563" t="s">
        <v>2629</v>
      </c>
      <c r="G1563" s="9">
        <v>44013</v>
      </c>
      <c r="H1563" s="9" t="s">
        <v>15</v>
      </c>
      <c r="I1563" s="17">
        <v>43.241900000000001</v>
      </c>
      <c r="J1563" s="17">
        <v>41512.199999999997</v>
      </c>
      <c r="K1563" s="17">
        <v>0</v>
      </c>
      <c r="L1563" s="17">
        <v>0</v>
      </c>
      <c r="M1563" s="17">
        <v>0</v>
      </c>
      <c r="N1563" s="20">
        <v>41512.199999999997</v>
      </c>
    </row>
    <row r="1564" spans="2:14">
      <c r="B1564" s="6" t="s">
        <v>3200</v>
      </c>
      <c r="C1564" t="s">
        <v>3201</v>
      </c>
      <c r="D1564" t="s">
        <v>6540</v>
      </c>
      <c r="E1564" t="s">
        <v>2617</v>
      </c>
      <c r="F1564" t="s">
        <v>2711</v>
      </c>
      <c r="G1564" s="9">
        <v>44013</v>
      </c>
      <c r="H1564" s="9" t="s">
        <v>15</v>
      </c>
      <c r="I1564" s="17">
        <v>3.1920999999999999</v>
      </c>
      <c r="J1564" s="17">
        <v>3064.44</v>
      </c>
      <c r="K1564" s="17">
        <v>0</v>
      </c>
      <c r="L1564" s="17">
        <v>0</v>
      </c>
      <c r="M1564" s="17">
        <v>0</v>
      </c>
      <c r="N1564" s="20">
        <v>3064.44</v>
      </c>
    </row>
    <row r="1565" spans="2:14">
      <c r="B1565" s="6" t="s">
        <v>3202</v>
      </c>
      <c r="C1565" t="s">
        <v>3203</v>
      </c>
      <c r="D1565" t="s">
        <v>6540</v>
      </c>
      <c r="E1565" t="s">
        <v>2617</v>
      </c>
      <c r="F1565" t="s">
        <v>2711</v>
      </c>
      <c r="G1565" s="9">
        <v>44044</v>
      </c>
      <c r="H1565" s="9" t="s">
        <v>15</v>
      </c>
      <c r="I1565" s="17">
        <v>30.553899999999999</v>
      </c>
      <c r="J1565" s="17">
        <v>29239.08</v>
      </c>
      <c r="K1565" s="17">
        <v>0</v>
      </c>
      <c r="L1565" s="17">
        <v>0</v>
      </c>
      <c r="M1565" s="17">
        <v>0</v>
      </c>
      <c r="N1565" s="20">
        <v>29239.08</v>
      </c>
    </row>
    <row r="1566" spans="2:14">
      <c r="B1566" s="6" t="s">
        <v>3204</v>
      </c>
      <c r="C1566" t="s">
        <v>3205</v>
      </c>
      <c r="D1566" t="s">
        <v>6541</v>
      </c>
      <c r="E1566" t="s">
        <v>2617</v>
      </c>
      <c r="F1566" t="s">
        <v>2644</v>
      </c>
      <c r="G1566" s="9">
        <v>44044</v>
      </c>
      <c r="H1566" s="9" t="s">
        <v>15</v>
      </c>
      <c r="I1566" s="17">
        <v>26.342300000000002</v>
      </c>
      <c r="J1566" s="17">
        <v>25026</v>
      </c>
      <c r="K1566" s="17">
        <v>0</v>
      </c>
      <c r="L1566" s="17">
        <v>0</v>
      </c>
      <c r="M1566" s="17">
        <v>2096.4</v>
      </c>
      <c r="N1566" s="20">
        <v>27122.400000000001</v>
      </c>
    </row>
    <row r="1567" spans="2:14">
      <c r="B1567" s="6" t="s">
        <v>3206</v>
      </c>
      <c r="C1567" t="s">
        <v>3207</v>
      </c>
      <c r="D1567" t="s">
        <v>6541</v>
      </c>
      <c r="E1567" t="s">
        <v>2696</v>
      </c>
      <c r="F1567" t="s">
        <v>2623</v>
      </c>
      <c r="G1567" s="9">
        <v>44075</v>
      </c>
      <c r="H1567" s="9" t="s">
        <v>15</v>
      </c>
      <c r="I1567" s="17">
        <v>18.940000000000001</v>
      </c>
      <c r="J1567" s="17">
        <v>18182.400000000001</v>
      </c>
      <c r="K1567" s="17">
        <v>0</v>
      </c>
      <c r="L1567" s="17">
        <v>0</v>
      </c>
      <c r="M1567" s="17">
        <v>2096.4</v>
      </c>
      <c r="N1567" s="20">
        <v>20278.800000000003</v>
      </c>
    </row>
    <row r="1568" spans="2:14">
      <c r="B1568" s="6" t="s">
        <v>3208</v>
      </c>
      <c r="C1568" t="s">
        <v>3209</v>
      </c>
      <c r="D1568" t="s">
        <v>6540</v>
      </c>
      <c r="E1568" t="s">
        <v>2696</v>
      </c>
      <c r="F1568" t="s">
        <v>2629</v>
      </c>
      <c r="G1568" s="9">
        <v>44075</v>
      </c>
      <c r="H1568" s="9" t="s">
        <v>15</v>
      </c>
      <c r="I1568" s="17">
        <v>27.134499999999999</v>
      </c>
      <c r="J1568" s="17">
        <v>26049.119999999999</v>
      </c>
      <c r="K1568" s="17">
        <v>0</v>
      </c>
      <c r="L1568" s="17">
        <v>0</v>
      </c>
      <c r="M1568" s="17">
        <v>2096.4</v>
      </c>
      <c r="N1568" s="20">
        <v>28145.52</v>
      </c>
    </row>
    <row r="1569" spans="2:14">
      <c r="B1569" s="6" t="s">
        <v>3210</v>
      </c>
      <c r="C1569" t="s">
        <v>3211</v>
      </c>
      <c r="D1569" t="s">
        <v>15</v>
      </c>
      <c r="E1569" t="s">
        <v>2696</v>
      </c>
      <c r="F1569" t="s">
        <v>2644</v>
      </c>
      <c r="G1569" s="9">
        <v>44136</v>
      </c>
      <c r="H1569" s="9">
        <v>45565</v>
      </c>
      <c r="I1569" s="17">
        <v>0</v>
      </c>
      <c r="J1569" s="17">
        <v>15984.27</v>
      </c>
      <c r="K1569" s="17">
        <v>0</v>
      </c>
      <c r="L1569" s="17">
        <v>0</v>
      </c>
      <c r="M1569" s="17">
        <v>1572.3</v>
      </c>
      <c r="N1569" s="20">
        <v>17556.57</v>
      </c>
    </row>
    <row r="1570" spans="2:14">
      <c r="B1570" s="6" t="s">
        <v>3212</v>
      </c>
      <c r="C1570" t="s">
        <v>3213</v>
      </c>
      <c r="D1570" t="s">
        <v>6540</v>
      </c>
      <c r="E1570" t="s">
        <v>2696</v>
      </c>
      <c r="F1570" t="s">
        <v>2629</v>
      </c>
      <c r="G1570" s="9">
        <v>44136</v>
      </c>
      <c r="H1570" s="9" t="s">
        <v>15</v>
      </c>
      <c r="I1570" s="17">
        <v>16.9633</v>
      </c>
      <c r="J1570" s="17">
        <v>16284.72</v>
      </c>
      <c r="K1570" s="17">
        <v>0</v>
      </c>
      <c r="L1570" s="17">
        <v>0</v>
      </c>
      <c r="M1570" s="17">
        <v>2096.4</v>
      </c>
      <c r="N1570" s="20">
        <v>18381.12</v>
      </c>
    </row>
    <row r="1571" spans="2:14">
      <c r="B1571" s="6" t="s">
        <v>3214</v>
      </c>
      <c r="C1571" t="s">
        <v>3215</v>
      </c>
      <c r="D1571" t="s">
        <v>6540</v>
      </c>
      <c r="E1571" t="s">
        <v>2696</v>
      </c>
      <c r="F1571" t="s">
        <v>2688</v>
      </c>
      <c r="G1571" s="9">
        <v>44136</v>
      </c>
      <c r="H1571" s="9" t="s">
        <v>15</v>
      </c>
      <c r="I1571" s="17">
        <v>40.644399999999997</v>
      </c>
      <c r="J1571" s="17">
        <v>39018.6</v>
      </c>
      <c r="K1571" s="17">
        <v>0</v>
      </c>
      <c r="L1571" s="17">
        <v>0</v>
      </c>
      <c r="M1571" s="17">
        <v>2096.4</v>
      </c>
      <c r="N1571" s="20">
        <v>41115</v>
      </c>
    </row>
    <row r="1572" spans="2:14">
      <c r="B1572" s="6" t="s">
        <v>3216</v>
      </c>
      <c r="C1572" t="s">
        <v>3217</v>
      </c>
      <c r="D1572" t="s">
        <v>6541</v>
      </c>
      <c r="E1572" t="s">
        <v>2696</v>
      </c>
      <c r="F1572" t="s">
        <v>2644</v>
      </c>
      <c r="G1572" s="9">
        <v>44197</v>
      </c>
      <c r="H1572" s="9" t="s">
        <v>15</v>
      </c>
      <c r="I1572" s="17">
        <v>28.934000000000001</v>
      </c>
      <c r="J1572" s="17">
        <v>27776.639999999999</v>
      </c>
      <c r="K1572" s="17">
        <v>0</v>
      </c>
      <c r="L1572" s="17">
        <v>0</v>
      </c>
      <c r="M1572" s="17">
        <v>2096.4</v>
      </c>
      <c r="N1572" s="20">
        <v>29873.040000000001</v>
      </c>
    </row>
    <row r="1573" spans="2:14">
      <c r="B1573" s="6" t="s">
        <v>3218</v>
      </c>
      <c r="C1573" t="s">
        <v>3219</v>
      </c>
      <c r="D1573" t="s">
        <v>6540</v>
      </c>
      <c r="E1573" t="s">
        <v>2696</v>
      </c>
      <c r="F1573" t="s">
        <v>2629</v>
      </c>
      <c r="G1573" s="9">
        <v>44197</v>
      </c>
      <c r="H1573" s="9" t="s">
        <v>15</v>
      </c>
      <c r="I1573" s="17">
        <v>10.4473</v>
      </c>
      <c r="J1573" s="17">
        <v>10029.36</v>
      </c>
      <c r="K1573" s="17">
        <v>0</v>
      </c>
      <c r="L1573" s="17">
        <v>0</v>
      </c>
      <c r="M1573" s="17">
        <v>2096.4</v>
      </c>
      <c r="N1573" s="20">
        <v>12125.76</v>
      </c>
    </row>
    <row r="1574" spans="2:14">
      <c r="B1574" s="6" t="s">
        <v>3220</v>
      </c>
      <c r="C1574" t="s">
        <v>3221</v>
      </c>
      <c r="D1574" t="s">
        <v>6540</v>
      </c>
      <c r="E1574" t="s">
        <v>2696</v>
      </c>
      <c r="F1574" t="s">
        <v>2629</v>
      </c>
      <c r="G1574" s="9">
        <v>44197</v>
      </c>
      <c r="H1574" s="9" t="s">
        <v>15</v>
      </c>
      <c r="I1574" s="17">
        <v>14.9245</v>
      </c>
      <c r="J1574" s="17">
        <v>14327.52</v>
      </c>
      <c r="K1574" s="17">
        <v>0</v>
      </c>
      <c r="L1574" s="17">
        <v>0</v>
      </c>
      <c r="M1574" s="17">
        <v>2096.4</v>
      </c>
      <c r="N1574" s="20">
        <v>16423.920000000002</v>
      </c>
    </row>
    <row r="1575" spans="2:14">
      <c r="B1575" s="6" t="s">
        <v>3222</v>
      </c>
      <c r="C1575" t="s">
        <v>3223</v>
      </c>
      <c r="D1575" t="s">
        <v>6540</v>
      </c>
      <c r="E1575" t="s">
        <v>2696</v>
      </c>
      <c r="F1575" t="s">
        <v>3060</v>
      </c>
      <c r="G1575" s="9">
        <v>44197</v>
      </c>
      <c r="H1575" s="9" t="s">
        <v>15</v>
      </c>
      <c r="I1575" s="17">
        <v>18.9941</v>
      </c>
      <c r="J1575" s="17">
        <v>18234.36</v>
      </c>
      <c r="K1575" s="17">
        <v>0</v>
      </c>
      <c r="L1575" s="17">
        <v>0</v>
      </c>
      <c r="M1575" s="17">
        <v>2096.4</v>
      </c>
      <c r="N1575" s="20">
        <v>20330.760000000002</v>
      </c>
    </row>
    <row r="1576" spans="2:14">
      <c r="B1576" s="6" t="s">
        <v>3224</v>
      </c>
      <c r="C1576" t="s">
        <v>3225</v>
      </c>
      <c r="D1576" t="s">
        <v>6541</v>
      </c>
      <c r="E1576" t="s">
        <v>2696</v>
      </c>
      <c r="F1576" t="s">
        <v>2654</v>
      </c>
      <c r="G1576" s="9">
        <v>44228</v>
      </c>
      <c r="H1576" s="9" t="s">
        <v>15</v>
      </c>
      <c r="I1576" s="17">
        <v>20.244900000000001</v>
      </c>
      <c r="J1576" s="17">
        <v>19435.080000000002</v>
      </c>
      <c r="K1576" s="17">
        <v>0</v>
      </c>
      <c r="L1576" s="17">
        <v>0</v>
      </c>
      <c r="M1576" s="17">
        <v>2096.4</v>
      </c>
      <c r="N1576" s="20">
        <v>21531.480000000003</v>
      </c>
    </row>
    <row r="1577" spans="2:14">
      <c r="B1577" s="6" t="s">
        <v>3226</v>
      </c>
      <c r="C1577" t="s">
        <v>3227</v>
      </c>
      <c r="D1577" t="s">
        <v>6540</v>
      </c>
      <c r="E1577" t="s">
        <v>2696</v>
      </c>
      <c r="F1577" t="s">
        <v>3060</v>
      </c>
      <c r="G1577" s="9">
        <v>44228</v>
      </c>
      <c r="H1577" s="9" t="s">
        <v>15</v>
      </c>
      <c r="I1577" s="17">
        <v>29.1995</v>
      </c>
      <c r="J1577" s="17">
        <v>28031.52</v>
      </c>
      <c r="K1577" s="17">
        <v>0</v>
      </c>
      <c r="L1577" s="17">
        <v>0</v>
      </c>
      <c r="M1577" s="17">
        <v>2096.4</v>
      </c>
      <c r="N1577" s="20">
        <v>30127.920000000002</v>
      </c>
    </row>
    <row r="1578" spans="2:14">
      <c r="B1578" s="6" t="s">
        <v>3228</v>
      </c>
      <c r="C1578" t="s">
        <v>3229</v>
      </c>
      <c r="D1578" t="s">
        <v>6540</v>
      </c>
      <c r="E1578" t="s">
        <v>2696</v>
      </c>
      <c r="F1578" t="s">
        <v>2629</v>
      </c>
      <c r="G1578" s="9">
        <v>44256</v>
      </c>
      <c r="H1578" s="9" t="s">
        <v>15</v>
      </c>
      <c r="I1578" s="17">
        <v>36.6539</v>
      </c>
      <c r="J1578" s="17">
        <v>35025.480000000003</v>
      </c>
      <c r="K1578" s="17">
        <v>0</v>
      </c>
      <c r="L1578" s="17">
        <v>0</v>
      </c>
      <c r="M1578" s="17">
        <v>2096.4</v>
      </c>
      <c r="N1578" s="20">
        <v>37121.880000000005</v>
      </c>
    </row>
    <row r="1579" spans="2:14">
      <c r="B1579" s="6" t="s">
        <v>3230</v>
      </c>
      <c r="C1579" t="s">
        <v>3231</v>
      </c>
      <c r="D1579" t="s">
        <v>6541</v>
      </c>
      <c r="E1579" t="s">
        <v>2696</v>
      </c>
      <c r="F1579" t="s">
        <v>2623</v>
      </c>
      <c r="G1579" s="9">
        <v>44256</v>
      </c>
      <c r="H1579" s="9" t="s">
        <v>15</v>
      </c>
      <c r="I1579" s="17">
        <v>18.004300000000001</v>
      </c>
      <c r="J1579" s="17">
        <v>17284.080000000002</v>
      </c>
      <c r="K1579" s="17">
        <v>0</v>
      </c>
      <c r="L1579" s="17">
        <v>0</v>
      </c>
      <c r="M1579" s="17">
        <v>2096.4</v>
      </c>
      <c r="N1579" s="20">
        <v>19380.480000000003</v>
      </c>
    </row>
    <row r="1580" spans="2:14">
      <c r="B1580" s="6" t="s">
        <v>3232</v>
      </c>
      <c r="C1580" t="s">
        <v>3233</v>
      </c>
      <c r="D1580" t="s">
        <v>6540</v>
      </c>
      <c r="E1580" t="s">
        <v>2696</v>
      </c>
      <c r="F1580" t="s">
        <v>2629</v>
      </c>
      <c r="G1580" s="9">
        <v>44256</v>
      </c>
      <c r="H1580" s="9" t="s">
        <v>15</v>
      </c>
      <c r="I1580" s="17">
        <v>31.597899999999999</v>
      </c>
      <c r="J1580" s="17">
        <v>30170.400000000001</v>
      </c>
      <c r="K1580" s="17">
        <v>0</v>
      </c>
      <c r="L1580" s="17">
        <v>0</v>
      </c>
      <c r="M1580" s="17">
        <v>2096.4</v>
      </c>
      <c r="N1580" s="20">
        <v>32266.800000000003</v>
      </c>
    </row>
    <row r="1581" spans="2:14">
      <c r="B1581" s="6" t="s">
        <v>3234</v>
      </c>
      <c r="C1581" t="s">
        <v>3235</v>
      </c>
      <c r="D1581" t="s">
        <v>6540</v>
      </c>
      <c r="E1581" t="s">
        <v>2696</v>
      </c>
      <c r="F1581" t="s">
        <v>2626</v>
      </c>
      <c r="G1581" s="9">
        <v>44287</v>
      </c>
      <c r="H1581" s="9" t="s">
        <v>15</v>
      </c>
      <c r="I1581" s="17">
        <v>22.443899999999999</v>
      </c>
      <c r="J1581" s="17">
        <v>21546.12</v>
      </c>
      <c r="K1581" s="17">
        <v>0</v>
      </c>
      <c r="L1581" s="17">
        <v>0</v>
      </c>
      <c r="M1581" s="17">
        <v>0</v>
      </c>
      <c r="N1581" s="20">
        <v>21546.12</v>
      </c>
    </row>
    <row r="1582" spans="2:14">
      <c r="B1582" s="6" t="s">
        <v>3236</v>
      </c>
      <c r="C1582" t="s">
        <v>3237</v>
      </c>
      <c r="D1582" t="s">
        <v>6541</v>
      </c>
      <c r="E1582" t="s">
        <v>2696</v>
      </c>
      <c r="F1582" t="s">
        <v>2623</v>
      </c>
      <c r="G1582" s="9">
        <v>44287</v>
      </c>
      <c r="H1582" s="9" t="s">
        <v>15</v>
      </c>
      <c r="I1582" s="17">
        <v>21.328900000000001</v>
      </c>
      <c r="J1582" s="17">
        <v>20475.72</v>
      </c>
      <c r="K1582" s="17">
        <v>0</v>
      </c>
      <c r="L1582" s="17">
        <v>0</v>
      </c>
      <c r="M1582" s="17">
        <v>2096.4</v>
      </c>
      <c r="N1582" s="20">
        <v>22572.120000000003</v>
      </c>
    </row>
    <row r="1583" spans="2:14">
      <c r="B1583" s="6" t="s">
        <v>3238</v>
      </c>
      <c r="C1583" t="s">
        <v>3239</v>
      </c>
      <c r="D1583" t="s">
        <v>6540</v>
      </c>
      <c r="E1583" t="s">
        <v>2696</v>
      </c>
      <c r="F1583" t="s">
        <v>2688</v>
      </c>
      <c r="G1583" s="9">
        <v>44287</v>
      </c>
      <c r="H1583" s="9" t="s">
        <v>15</v>
      </c>
      <c r="I1583" s="17">
        <v>28.655100000000001</v>
      </c>
      <c r="J1583" s="17">
        <v>27508.92</v>
      </c>
      <c r="K1583" s="17">
        <v>0</v>
      </c>
      <c r="L1583" s="17">
        <v>0</v>
      </c>
      <c r="M1583" s="17">
        <v>2096.4</v>
      </c>
      <c r="N1583" s="20">
        <v>29605.32</v>
      </c>
    </row>
    <row r="1584" spans="2:14">
      <c r="B1584" s="6" t="s">
        <v>3240</v>
      </c>
      <c r="C1584" t="s">
        <v>3241</v>
      </c>
      <c r="D1584" t="s">
        <v>6541</v>
      </c>
      <c r="E1584" t="s">
        <v>2696</v>
      </c>
      <c r="F1584" t="s">
        <v>2644</v>
      </c>
      <c r="G1584" s="9">
        <v>44317</v>
      </c>
      <c r="H1584" s="9" t="s">
        <v>15</v>
      </c>
      <c r="I1584" s="17">
        <v>37.6691</v>
      </c>
      <c r="J1584" s="17">
        <v>36162.36</v>
      </c>
      <c r="K1584" s="17">
        <v>0</v>
      </c>
      <c r="L1584" s="17">
        <v>0</v>
      </c>
      <c r="M1584" s="17">
        <v>0</v>
      </c>
      <c r="N1584" s="20">
        <v>36162.36</v>
      </c>
    </row>
    <row r="1585" spans="2:14">
      <c r="B1585" s="6" t="s">
        <v>3242</v>
      </c>
      <c r="C1585" t="s">
        <v>3243</v>
      </c>
      <c r="D1585" t="s">
        <v>6540</v>
      </c>
      <c r="E1585" t="s">
        <v>2617</v>
      </c>
      <c r="F1585" t="s">
        <v>2626</v>
      </c>
      <c r="G1585" s="9">
        <v>44317</v>
      </c>
      <c r="H1585" s="9" t="s">
        <v>15</v>
      </c>
      <c r="I1585" s="17">
        <v>7.7188999999999997</v>
      </c>
      <c r="J1585" s="17">
        <v>7410.12</v>
      </c>
      <c r="K1585" s="17">
        <v>0</v>
      </c>
      <c r="L1585" s="17">
        <v>0</v>
      </c>
      <c r="M1585" s="17">
        <v>0</v>
      </c>
      <c r="N1585" s="20">
        <v>7410.12</v>
      </c>
    </row>
    <row r="1586" spans="2:14">
      <c r="B1586" s="6" t="s">
        <v>3244</v>
      </c>
      <c r="C1586" t="s">
        <v>3245</v>
      </c>
      <c r="D1586" t="s">
        <v>6541</v>
      </c>
      <c r="E1586" t="s">
        <v>2617</v>
      </c>
      <c r="F1586" t="s">
        <v>2711</v>
      </c>
      <c r="G1586" s="9">
        <v>44378</v>
      </c>
      <c r="H1586" s="9" t="s">
        <v>15</v>
      </c>
      <c r="I1586" s="17">
        <v>12.4536</v>
      </c>
      <c r="J1586" s="17">
        <v>11955.48</v>
      </c>
      <c r="K1586" s="17">
        <v>0</v>
      </c>
      <c r="L1586" s="17">
        <v>0</v>
      </c>
      <c r="M1586" s="17">
        <v>0</v>
      </c>
      <c r="N1586" s="20">
        <v>11955.48</v>
      </c>
    </row>
    <row r="1587" spans="2:14">
      <c r="B1587" s="6" t="s">
        <v>3246</v>
      </c>
      <c r="C1587" t="s">
        <v>3247</v>
      </c>
      <c r="D1587" t="s">
        <v>6540</v>
      </c>
      <c r="E1587" t="s">
        <v>2617</v>
      </c>
      <c r="F1587" t="s">
        <v>2626</v>
      </c>
      <c r="G1587" s="9">
        <v>44378</v>
      </c>
      <c r="H1587" s="9" t="s">
        <v>15</v>
      </c>
      <c r="I1587" s="17">
        <v>4.6750999999999996</v>
      </c>
      <c r="J1587" s="17">
        <v>4488.12</v>
      </c>
      <c r="K1587" s="17">
        <v>0</v>
      </c>
      <c r="L1587" s="17">
        <v>0</v>
      </c>
      <c r="M1587" s="17">
        <v>1397.6</v>
      </c>
      <c r="N1587" s="20">
        <v>5885.7199999999993</v>
      </c>
    </row>
    <row r="1588" spans="2:14">
      <c r="B1588" s="6" t="s">
        <v>3248</v>
      </c>
      <c r="C1588" t="s">
        <v>3249</v>
      </c>
      <c r="D1588" t="s">
        <v>6540</v>
      </c>
      <c r="E1588" t="s">
        <v>2617</v>
      </c>
      <c r="F1588" t="s">
        <v>2711</v>
      </c>
      <c r="G1588" s="9">
        <v>44409</v>
      </c>
      <c r="H1588" s="9" t="s">
        <v>15</v>
      </c>
      <c r="I1588" s="17">
        <v>19.834800000000001</v>
      </c>
      <c r="J1588" s="17">
        <v>19041.36</v>
      </c>
      <c r="K1588" s="17">
        <v>0</v>
      </c>
      <c r="L1588" s="17">
        <v>0</v>
      </c>
      <c r="M1588" s="17">
        <v>0</v>
      </c>
      <c r="N1588" s="20">
        <v>19041.36</v>
      </c>
    </row>
    <row r="1589" spans="2:14">
      <c r="B1589" s="6" t="s">
        <v>3250</v>
      </c>
      <c r="C1589" t="s">
        <v>3251</v>
      </c>
      <c r="D1589" t="s">
        <v>6541</v>
      </c>
      <c r="E1589" t="s">
        <v>2696</v>
      </c>
      <c r="F1589" t="s">
        <v>2623</v>
      </c>
      <c r="G1589" s="9">
        <v>44440</v>
      </c>
      <c r="H1589" s="9" t="s">
        <v>15</v>
      </c>
      <c r="I1589" s="17">
        <v>26.716899999999999</v>
      </c>
      <c r="J1589" s="17">
        <v>25648.2</v>
      </c>
      <c r="K1589" s="17">
        <v>0</v>
      </c>
      <c r="L1589" s="17">
        <v>0</v>
      </c>
      <c r="M1589" s="17">
        <v>2096.4</v>
      </c>
      <c r="N1589" s="20">
        <v>27744.600000000002</v>
      </c>
    </row>
    <row r="1590" spans="2:14">
      <c r="B1590" s="6" t="s">
        <v>3252</v>
      </c>
      <c r="C1590" t="s">
        <v>3253</v>
      </c>
      <c r="D1590" t="s">
        <v>6540</v>
      </c>
      <c r="E1590" t="s">
        <v>2617</v>
      </c>
      <c r="F1590" t="s">
        <v>2629</v>
      </c>
      <c r="G1590" s="9">
        <v>44440</v>
      </c>
      <c r="H1590" s="9" t="s">
        <v>15</v>
      </c>
      <c r="I1590" s="17">
        <v>17.745000000000001</v>
      </c>
      <c r="J1590" s="17">
        <v>17035.2</v>
      </c>
      <c r="K1590" s="17">
        <v>0</v>
      </c>
      <c r="L1590" s="17">
        <v>0</v>
      </c>
      <c r="M1590" s="17">
        <v>0</v>
      </c>
      <c r="N1590" s="20">
        <v>17035.2</v>
      </c>
    </row>
    <row r="1591" spans="2:14">
      <c r="B1591" s="6" t="s">
        <v>3254</v>
      </c>
      <c r="C1591" t="s">
        <v>3255</v>
      </c>
      <c r="D1591" t="s">
        <v>6541</v>
      </c>
      <c r="E1591" t="s">
        <v>2617</v>
      </c>
      <c r="F1591" t="s">
        <v>2711</v>
      </c>
      <c r="G1591" s="9">
        <v>44470</v>
      </c>
      <c r="H1591" s="9" t="s">
        <v>15</v>
      </c>
      <c r="I1591" s="17">
        <v>11.0594</v>
      </c>
      <c r="J1591" s="17">
        <v>10617</v>
      </c>
      <c r="K1591" s="17">
        <v>0</v>
      </c>
      <c r="L1591" s="17">
        <v>0</v>
      </c>
      <c r="M1591" s="17">
        <v>0</v>
      </c>
      <c r="N1591" s="20">
        <v>10617</v>
      </c>
    </row>
    <row r="1592" spans="2:14">
      <c r="B1592" s="6" t="s">
        <v>3256</v>
      </c>
      <c r="C1592" t="s">
        <v>3257</v>
      </c>
      <c r="D1592" t="s">
        <v>6541</v>
      </c>
      <c r="E1592" t="s">
        <v>2696</v>
      </c>
      <c r="F1592" t="s">
        <v>2644</v>
      </c>
      <c r="G1592" s="9">
        <v>44467</v>
      </c>
      <c r="H1592" s="9" t="s">
        <v>15</v>
      </c>
      <c r="I1592" s="17">
        <v>56.838799999999999</v>
      </c>
      <c r="J1592" s="17">
        <v>54565.2</v>
      </c>
      <c r="K1592" s="17">
        <v>0</v>
      </c>
      <c r="L1592" s="17">
        <v>0</v>
      </c>
      <c r="M1592" s="17">
        <v>2096.4</v>
      </c>
      <c r="N1592" s="20">
        <v>56661.599999999999</v>
      </c>
    </row>
    <row r="1593" spans="2:14">
      <c r="B1593" s="6" t="s">
        <v>3258</v>
      </c>
      <c r="C1593" t="s">
        <v>3259</v>
      </c>
      <c r="D1593" t="s">
        <v>6541</v>
      </c>
      <c r="E1593" t="s">
        <v>2696</v>
      </c>
      <c r="F1593" t="s">
        <v>2623</v>
      </c>
      <c r="G1593" s="9">
        <v>44501</v>
      </c>
      <c r="H1593" s="9" t="s">
        <v>15</v>
      </c>
      <c r="I1593" s="17">
        <v>20.556999999999999</v>
      </c>
      <c r="J1593" s="17">
        <v>19734.72</v>
      </c>
      <c r="K1593" s="17">
        <v>0</v>
      </c>
      <c r="L1593" s="17">
        <v>0</v>
      </c>
      <c r="M1593" s="17">
        <v>2096.4</v>
      </c>
      <c r="N1593" s="20">
        <v>21831.120000000003</v>
      </c>
    </row>
    <row r="1594" spans="2:14">
      <c r="B1594" s="6" t="s">
        <v>3260</v>
      </c>
      <c r="C1594" t="s">
        <v>3261</v>
      </c>
      <c r="D1594" t="s">
        <v>6541</v>
      </c>
      <c r="E1594" t="s">
        <v>2696</v>
      </c>
      <c r="F1594" t="s">
        <v>2657</v>
      </c>
      <c r="G1594" s="9">
        <v>44501</v>
      </c>
      <c r="H1594" s="9" t="s">
        <v>15</v>
      </c>
      <c r="I1594" s="17">
        <v>30.936599999999999</v>
      </c>
      <c r="J1594" s="17">
        <v>29699.16</v>
      </c>
      <c r="K1594" s="17">
        <v>0</v>
      </c>
      <c r="L1594" s="17">
        <v>0</v>
      </c>
      <c r="M1594" s="17">
        <v>2096.4</v>
      </c>
      <c r="N1594" s="20">
        <v>31795.56</v>
      </c>
    </row>
    <row r="1595" spans="2:14">
      <c r="B1595" s="6" t="s">
        <v>3262</v>
      </c>
      <c r="C1595" t="s">
        <v>3263</v>
      </c>
      <c r="D1595" t="s">
        <v>6541</v>
      </c>
      <c r="E1595" t="s">
        <v>2696</v>
      </c>
      <c r="F1595" t="s">
        <v>2644</v>
      </c>
      <c r="G1595" s="9">
        <v>44531</v>
      </c>
      <c r="H1595" s="9" t="s">
        <v>15</v>
      </c>
      <c r="I1595" s="17">
        <v>34.387900000000002</v>
      </c>
      <c r="J1595" s="17">
        <v>33012.36</v>
      </c>
      <c r="K1595" s="17">
        <v>0</v>
      </c>
      <c r="L1595" s="17">
        <v>0</v>
      </c>
      <c r="M1595" s="17">
        <v>0</v>
      </c>
      <c r="N1595" s="20">
        <v>33012.36</v>
      </c>
    </row>
    <row r="1596" spans="2:14">
      <c r="B1596" s="6" t="s">
        <v>3264</v>
      </c>
      <c r="C1596" t="s">
        <v>3265</v>
      </c>
      <c r="D1596" t="s">
        <v>6540</v>
      </c>
      <c r="E1596" t="s">
        <v>2696</v>
      </c>
      <c r="F1596" t="s">
        <v>2618</v>
      </c>
      <c r="G1596" s="9">
        <v>44531</v>
      </c>
      <c r="H1596" s="9" t="s">
        <v>15</v>
      </c>
      <c r="I1596" s="17">
        <v>9.6687999999999992</v>
      </c>
      <c r="J1596" s="17">
        <v>9184.68</v>
      </c>
      <c r="K1596" s="17">
        <v>0</v>
      </c>
      <c r="L1596" s="17">
        <v>0</v>
      </c>
      <c r="M1596" s="17">
        <v>2096.4</v>
      </c>
      <c r="N1596" s="20">
        <v>11281.08</v>
      </c>
    </row>
    <row r="1597" spans="2:14">
      <c r="B1597" s="6" t="s">
        <v>3266</v>
      </c>
      <c r="C1597" t="s">
        <v>3267</v>
      </c>
      <c r="D1597" t="s">
        <v>6540</v>
      </c>
      <c r="E1597" t="s">
        <v>2696</v>
      </c>
      <c r="F1597" t="s">
        <v>2629</v>
      </c>
      <c r="G1597" s="9">
        <v>44531</v>
      </c>
      <c r="H1597" s="9" t="s">
        <v>15</v>
      </c>
      <c r="I1597" s="17">
        <v>28.574000000000002</v>
      </c>
      <c r="J1597" s="17">
        <v>27431.040000000001</v>
      </c>
      <c r="K1597" s="17">
        <v>0</v>
      </c>
      <c r="L1597" s="17">
        <v>0</v>
      </c>
      <c r="M1597" s="17">
        <v>2096.4</v>
      </c>
      <c r="N1597" s="20">
        <v>29527.440000000002</v>
      </c>
    </row>
    <row r="1598" spans="2:14">
      <c r="B1598" s="6" t="s">
        <v>3268</v>
      </c>
      <c r="C1598" t="s">
        <v>3269</v>
      </c>
      <c r="D1598" t="s">
        <v>6541</v>
      </c>
      <c r="E1598" t="s">
        <v>2696</v>
      </c>
      <c r="F1598" t="s">
        <v>2644</v>
      </c>
      <c r="G1598" s="9">
        <v>44531</v>
      </c>
      <c r="H1598" s="9" t="s">
        <v>15</v>
      </c>
      <c r="I1598" s="17">
        <v>25.268899999999999</v>
      </c>
      <c r="J1598" s="17">
        <v>24258.12</v>
      </c>
      <c r="K1598" s="17">
        <v>0</v>
      </c>
      <c r="L1598" s="17">
        <v>0</v>
      </c>
      <c r="M1598" s="17">
        <v>0</v>
      </c>
      <c r="N1598" s="20">
        <v>24258.12</v>
      </c>
    </row>
    <row r="1599" spans="2:14">
      <c r="B1599" s="6" t="s">
        <v>3270</v>
      </c>
      <c r="C1599" t="s">
        <v>3271</v>
      </c>
      <c r="D1599" t="s">
        <v>6541</v>
      </c>
      <c r="E1599" t="s">
        <v>2617</v>
      </c>
      <c r="F1599" t="s">
        <v>2893</v>
      </c>
      <c r="G1599" s="9">
        <v>44531</v>
      </c>
      <c r="H1599" s="9" t="s">
        <v>15</v>
      </c>
      <c r="I1599" s="17">
        <v>50.407800000000002</v>
      </c>
      <c r="J1599" s="17">
        <v>48391.44</v>
      </c>
      <c r="K1599" s="17">
        <v>0</v>
      </c>
      <c r="L1599" s="17">
        <v>0</v>
      </c>
      <c r="M1599" s="17">
        <v>0</v>
      </c>
      <c r="N1599" s="20">
        <v>48391.44</v>
      </c>
    </row>
    <row r="1600" spans="2:14">
      <c r="B1600" s="6" t="s">
        <v>3272</v>
      </c>
      <c r="C1600" t="s">
        <v>3273</v>
      </c>
      <c r="D1600" t="s">
        <v>6541</v>
      </c>
      <c r="E1600" t="s">
        <v>2696</v>
      </c>
      <c r="F1600" t="s">
        <v>2623</v>
      </c>
      <c r="G1600" s="9">
        <v>44562</v>
      </c>
      <c r="H1600" s="9" t="s">
        <v>15</v>
      </c>
      <c r="I1600" s="17">
        <v>20.0441</v>
      </c>
      <c r="J1600" s="17">
        <v>19242.36</v>
      </c>
      <c r="K1600" s="17">
        <v>0</v>
      </c>
      <c r="L1600" s="17">
        <v>0</v>
      </c>
      <c r="M1600" s="17">
        <v>2096.4</v>
      </c>
      <c r="N1600" s="20">
        <v>21338.760000000002</v>
      </c>
    </row>
    <row r="1601" spans="2:14">
      <c r="B1601" s="6" t="s">
        <v>3274</v>
      </c>
      <c r="C1601" t="s">
        <v>3275</v>
      </c>
      <c r="D1601" t="s">
        <v>15</v>
      </c>
      <c r="E1601" t="s">
        <v>2696</v>
      </c>
      <c r="F1601" t="s">
        <v>2644</v>
      </c>
      <c r="G1601" s="9">
        <v>44562</v>
      </c>
      <c r="H1601" s="9">
        <v>45312</v>
      </c>
      <c r="I1601" s="17">
        <v>0</v>
      </c>
      <c r="J1601" s="17">
        <v>3125.36</v>
      </c>
      <c r="K1601" s="17">
        <v>0</v>
      </c>
      <c r="L1601" s="17">
        <v>0</v>
      </c>
      <c r="M1601" s="17">
        <v>349.4</v>
      </c>
      <c r="N1601" s="20">
        <v>3474.76</v>
      </c>
    </row>
    <row r="1602" spans="2:14">
      <c r="B1602" s="6" t="s">
        <v>3276</v>
      </c>
      <c r="C1602" t="s">
        <v>3277</v>
      </c>
      <c r="D1602" t="s">
        <v>6540</v>
      </c>
      <c r="E1602" t="s">
        <v>2696</v>
      </c>
      <c r="F1602" t="s">
        <v>2629</v>
      </c>
      <c r="G1602" s="9">
        <v>44562</v>
      </c>
      <c r="H1602" s="9" t="s">
        <v>15</v>
      </c>
      <c r="I1602" s="17">
        <v>22.4361</v>
      </c>
      <c r="J1602" s="17">
        <v>21538.68</v>
      </c>
      <c r="K1602" s="17">
        <v>0</v>
      </c>
      <c r="L1602" s="17">
        <v>0</v>
      </c>
      <c r="M1602" s="17">
        <v>0</v>
      </c>
      <c r="N1602" s="20">
        <v>21538.68</v>
      </c>
    </row>
    <row r="1603" spans="2:14">
      <c r="B1603" s="6" t="s">
        <v>3278</v>
      </c>
      <c r="C1603" t="s">
        <v>3279</v>
      </c>
      <c r="D1603" t="s">
        <v>6541</v>
      </c>
      <c r="E1603" t="s">
        <v>2696</v>
      </c>
      <c r="F1603" t="s">
        <v>2623</v>
      </c>
      <c r="G1603" s="9">
        <v>44562</v>
      </c>
      <c r="H1603" s="9" t="s">
        <v>15</v>
      </c>
      <c r="I1603" s="17">
        <v>20.5989</v>
      </c>
      <c r="J1603" s="17">
        <v>19774.919999999998</v>
      </c>
      <c r="K1603" s="17">
        <v>0</v>
      </c>
      <c r="L1603" s="17">
        <v>0</v>
      </c>
      <c r="M1603" s="17">
        <v>2096.4</v>
      </c>
      <c r="N1603" s="20">
        <v>21871.32</v>
      </c>
    </row>
    <row r="1604" spans="2:14">
      <c r="B1604" s="6" t="s">
        <v>3280</v>
      </c>
      <c r="C1604" t="s">
        <v>3281</v>
      </c>
      <c r="D1604" t="s">
        <v>6541</v>
      </c>
      <c r="E1604" t="s">
        <v>2617</v>
      </c>
      <c r="F1604" t="s">
        <v>2644</v>
      </c>
      <c r="G1604" s="9">
        <v>44562</v>
      </c>
      <c r="H1604" s="9" t="s">
        <v>15</v>
      </c>
      <c r="I1604" s="17">
        <v>33.818800000000003</v>
      </c>
      <c r="J1604" s="17">
        <v>32466</v>
      </c>
      <c r="K1604" s="17">
        <v>0</v>
      </c>
      <c r="L1604" s="17">
        <v>0</v>
      </c>
      <c r="M1604" s="17">
        <v>0</v>
      </c>
      <c r="N1604" s="20">
        <v>32466</v>
      </c>
    </row>
    <row r="1605" spans="2:14">
      <c r="B1605" s="6" t="s">
        <v>3282</v>
      </c>
      <c r="C1605" t="s">
        <v>3283</v>
      </c>
      <c r="D1605" t="s">
        <v>6540</v>
      </c>
      <c r="E1605" t="s">
        <v>2696</v>
      </c>
      <c r="F1605" t="s">
        <v>2824</v>
      </c>
      <c r="G1605" s="9">
        <v>44593</v>
      </c>
      <c r="H1605" s="9" t="s">
        <v>15</v>
      </c>
      <c r="I1605" s="17">
        <v>13.174799999999999</v>
      </c>
      <c r="J1605" s="17">
        <v>12647.76</v>
      </c>
      <c r="K1605" s="17">
        <v>0</v>
      </c>
      <c r="L1605" s="17">
        <v>0</v>
      </c>
      <c r="M1605" s="17">
        <v>2096.4</v>
      </c>
      <c r="N1605" s="20">
        <v>14744.16</v>
      </c>
    </row>
    <row r="1606" spans="2:14">
      <c r="B1606" s="6" t="s">
        <v>3284</v>
      </c>
      <c r="C1606" t="s">
        <v>3285</v>
      </c>
      <c r="D1606" t="s">
        <v>6541</v>
      </c>
      <c r="E1606" t="s">
        <v>2696</v>
      </c>
      <c r="F1606" t="s">
        <v>2644</v>
      </c>
      <c r="G1606" s="9">
        <v>44593</v>
      </c>
      <c r="H1606" s="9" t="s">
        <v>15</v>
      </c>
      <c r="I1606" s="17">
        <v>18.478899999999999</v>
      </c>
      <c r="J1606" s="17">
        <v>17739.72</v>
      </c>
      <c r="K1606" s="17">
        <v>0</v>
      </c>
      <c r="L1606" s="17">
        <v>0</v>
      </c>
      <c r="M1606" s="17">
        <v>2096.4</v>
      </c>
      <c r="N1606" s="20">
        <v>19836.120000000003</v>
      </c>
    </row>
    <row r="1607" spans="2:14">
      <c r="B1607" s="6" t="s">
        <v>3286</v>
      </c>
      <c r="C1607" t="s">
        <v>3287</v>
      </c>
      <c r="D1607" t="s">
        <v>6541</v>
      </c>
      <c r="E1607" t="s">
        <v>2696</v>
      </c>
      <c r="F1607" t="s">
        <v>2644</v>
      </c>
      <c r="G1607" s="9">
        <v>44621</v>
      </c>
      <c r="H1607" s="9" t="s">
        <v>15</v>
      </c>
      <c r="I1607" s="17">
        <v>27.8264</v>
      </c>
      <c r="J1607" s="17">
        <v>26450.76</v>
      </c>
      <c r="K1607" s="17">
        <v>0</v>
      </c>
      <c r="L1607" s="17">
        <v>0</v>
      </c>
      <c r="M1607" s="17">
        <v>2096.4</v>
      </c>
      <c r="N1607" s="20">
        <v>28547.16</v>
      </c>
    </row>
    <row r="1608" spans="2:14">
      <c r="B1608" s="6" t="s">
        <v>3288</v>
      </c>
      <c r="C1608" t="s">
        <v>3289</v>
      </c>
      <c r="D1608" t="s">
        <v>6540</v>
      </c>
      <c r="E1608" t="s">
        <v>2696</v>
      </c>
      <c r="F1608" t="s">
        <v>2669</v>
      </c>
      <c r="G1608" s="9">
        <v>44621</v>
      </c>
      <c r="H1608" s="9" t="s">
        <v>15</v>
      </c>
      <c r="I1608" s="17">
        <v>5.9855</v>
      </c>
      <c r="J1608" s="17">
        <v>5746.08</v>
      </c>
      <c r="K1608" s="17">
        <v>0</v>
      </c>
      <c r="L1608" s="17">
        <v>0</v>
      </c>
      <c r="M1608" s="17">
        <v>2096.4</v>
      </c>
      <c r="N1608" s="20">
        <v>7842.48</v>
      </c>
    </row>
    <row r="1609" spans="2:14">
      <c r="B1609" s="6" t="s">
        <v>3290</v>
      </c>
      <c r="C1609" t="s">
        <v>3291</v>
      </c>
      <c r="D1609" t="s">
        <v>6541</v>
      </c>
      <c r="E1609" t="s">
        <v>2617</v>
      </c>
      <c r="F1609" t="s">
        <v>2644</v>
      </c>
      <c r="G1609" s="9">
        <v>44621</v>
      </c>
      <c r="H1609" s="9" t="s">
        <v>15</v>
      </c>
      <c r="I1609" s="17">
        <v>25.723500000000001</v>
      </c>
      <c r="J1609" s="17">
        <v>24694.560000000001</v>
      </c>
      <c r="K1609" s="17">
        <v>0</v>
      </c>
      <c r="L1609" s="17">
        <v>0</v>
      </c>
      <c r="M1609" s="17">
        <v>2096.4</v>
      </c>
      <c r="N1609" s="20">
        <v>26790.960000000003</v>
      </c>
    </row>
    <row r="1610" spans="2:14">
      <c r="B1610" s="6" t="s">
        <v>3292</v>
      </c>
      <c r="C1610" t="s">
        <v>3293</v>
      </c>
      <c r="D1610" t="s">
        <v>15</v>
      </c>
      <c r="E1610" t="s">
        <v>2696</v>
      </c>
      <c r="F1610" t="s">
        <v>2629</v>
      </c>
      <c r="G1610" s="9">
        <v>44621</v>
      </c>
      <c r="H1610" s="9">
        <v>45322</v>
      </c>
      <c r="I1610" s="17">
        <v>0</v>
      </c>
      <c r="J1610" s="17">
        <v>939.45</v>
      </c>
      <c r="K1610" s="17">
        <v>0</v>
      </c>
      <c r="L1610" s="17">
        <v>0</v>
      </c>
      <c r="M1610" s="17">
        <v>174.7</v>
      </c>
      <c r="N1610" s="20">
        <v>1114.1500000000001</v>
      </c>
    </row>
    <row r="1611" spans="2:14">
      <c r="B1611" s="6" t="s">
        <v>3294</v>
      </c>
      <c r="C1611" t="s">
        <v>3295</v>
      </c>
      <c r="D1611" t="s">
        <v>6540</v>
      </c>
      <c r="E1611" t="s">
        <v>2617</v>
      </c>
      <c r="F1611" t="s">
        <v>2626</v>
      </c>
      <c r="G1611" s="9">
        <v>44652</v>
      </c>
      <c r="H1611" s="9" t="s">
        <v>15</v>
      </c>
      <c r="I1611" s="17">
        <v>9.8463999999999992</v>
      </c>
      <c r="J1611" s="17">
        <v>9452.52</v>
      </c>
      <c r="K1611" s="17">
        <v>0</v>
      </c>
      <c r="L1611" s="17">
        <v>0</v>
      </c>
      <c r="M1611" s="17">
        <v>0</v>
      </c>
      <c r="N1611" s="20">
        <v>9452.52</v>
      </c>
    </row>
    <row r="1612" spans="2:14">
      <c r="B1612" s="6" t="s">
        <v>3296</v>
      </c>
      <c r="C1612" t="s">
        <v>3297</v>
      </c>
      <c r="D1612" t="s">
        <v>6540</v>
      </c>
      <c r="E1612" t="s">
        <v>2696</v>
      </c>
      <c r="F1612" t="s">
        <v>2920</v>
      </c>
      <c r="G1612" s="9">
        <v>44682</v>
      </c>
      <c r="H1612" s="9" t="s">
        <v>15</v>
      </c>
      <c r="I1612" s="17">
        <v>70.197299999999998</v>
      </c>
      <c r="J1612" s="17">
        <v>67389.36</v>
      </c>
      <c r="K1612" s="17">
        <v>0</v>
      </c>
      <c r="L1612" s="17">
        <v>0</v>
      </c>
      <c r="M1612" s="17">
        <v>2096.4</v>
      </c>
      <c r="N1612" s="20">
        <v>69485.759999999995</v>
      </c>
    </row>
    <row r="1613" spans="2:14">
      <c r="B1613" s="6" t="s">
        <v>3298</v>
      </c>
      <c r="C1613" t="s">
        <v>3299</v>
      </c>
      <c r="D1613" t="s">
        <v>6541</v>
      </c>
      <c r="E1613" t="s">
        <v>2617</v>
      </c>
      <c r="F1613" t="s">
        <v>2711</v>
      </c>
      <c r="G1613" s="9">
        <v>44682</v>
      </c>
      <c r="H1613" s="9" t="s">
        <v>15</v>
      </c>
      <c r="I1613" s="17">
        <v>14.306900000000001</v>
      </c>
      <c r="J1613" s="17">
        <v>13734.6</v>
      </c>
      <c r="K1613" s="17">
        <v>0</v>
      </c>
      <c r="L1613" s="17">
        <v>0</v>
      </c>
      <c r="M1613" s="17">
        <v>0</v>
      </c>
      <c r="N1613" s="20">
        <v>13734.6</v>
      </c>
    </row>
    <row r="1614" spans="2:14">
      <c r="B1614" s="6" t="s">
        <v>3300</v>
      </c>
      <c r="C1614" t="s">
        <v>3301</v>
      </c>
      <c r="D1614" t="s">
        <v>6541</v>
      </c>
      <c r="E1614" t="s">
        <v>2696</v>
      </c>
      <c r="F1614" t="s">
        <v>2644</v>
      </c>
      <c r="G1614" s="9">
        <v>44682</v>
      </c>
      <c r="H1614" s="9" t="s">
        <v>15</v>
      </c>
      <c r="I1614" s="17">
        <v>22.828900000000001</v>
      </c>
      <c r="J1614" s="17">
        <v>21915.72</v>
      </c>
      <c r="K1614" s="17">
        <v>0</v>
      </c>
      <c r="L1614" s="17">
        <v>0</v>
      </c>
      <c r="M1614" s="17">
        <v>2096.4</v>
      </c>
      <c r="N1614" s="20">
        <v>24012.120000000003</v>
      </c>
    </row>
    <row r="1615" spans="2:14">
      <c r="B1615" s="6" t="s">
        <v>3302</v>
      </c>
      <c r="C1615" t="s">
        <v>3303</v>
      </c>
      <c r="D1615" t="s">
        <v>6541</v>
      </c>
      <c r="E1615" t="s">
        <v>2696</v>
      </c>
      <c r="F1615" t="s">
        <v>2623</v>
      </c>
      <c r="G1615" s="9">
        <v>44713</v>
      </c>
      <c r="H1615" s="9" t="s">
        <v>15</v>
      </c>
      <c r="I1615" s="17">
        <v>20.776599999999998</v>
      </c>
      <c r="J1615" s="17">
        <v>19945.560000000001</v>
      </c>
      <c r="K1615" s="17">
        <v>0</v>
      </c>
      <c r="L1615" s="17">
        <v>0</v>
      </c>
      <c r="M1615" s="17">
        <v>0</v>
      </c>
      <c r="N1615" s="20">
        <v>19945.560000000001</v>
      </c>
    </row>
    <row r="1616" spans="2:14">
      <c r="B1616" s="6" t="s">
        <v>3304</v>
      </c>
      <c r="C1616" t="s">
        <v>3305</v>
      </c>
      <c r="D1616" t="s">
        <v>6540</v>
      </c>
      <c r="E1616" t="s">
        <v>2617</v>
      </c>
      <c r="F1616" t="s">
        <v>2629</v>
      </c>
      <c r="G1616" s="9">
        <v>44713</v>
      </c>
      <c r="H1616" s="9" t="s">
        <v>15</v>
      </c>
      <c r="I1616" s="17">
        <v>9.1145999999999994</v>
      </c>
      <c r="J1616" s="17">
        <v>8750.0400000000009</v>
      </c>
      <c r="K1616" s="17">
        <v>0</v>
      </c>
      <c r="L1616" s="17">
        <v>0</v>
      </c>
      <c r="M1616" s="17">
        <v>0</v>
      </c>
      <c r="N1616" s="20">
        <v>8750.0400000000009</v>
      </c>
    </row>
    <row r="1617" spans="2:14">
      <c r="B1617" s="6" t="s">
        <v>3306</v>
      </c>
      <c r="C1617" t="s">
        <v>3307</v>
      </c>
      <c r="D1617" t="s">
        <v>15</v>
      </c>
      <c r="E1617" t="s">
        <v>2696</v>
      </c>
      <c r="F1617" t="s">
        <v>2629</v>
      </c>
      <c r="G1617" s="9">
        <v>44743</v>
      </c>
      <c r="H1617" s="9">
        <v>45471</v>
      </c>
      <c r="I1617" s="17">
        <v>0</v>
      </c>
      <c r="J1617" s="17">
        <v>6587.4</v>
      </c>
      <c r="K1617" s="17">
        <v>0</v>
      </c>
      <c r="L1617" s="17">
        <v>0</v>
      </c>
      <c r="M1617" s="17">
        <v>1048.2</v>
      </c>
      <c r="N1617" s="20">
        <v>7635.5999999999995</v>
      </c>
    </row>
    <row r="1618" spans="2:14">
      <c r="B1618" s="6" t="s">
        <v>3308</v>
      </c>
      <c r="C1618" t="s">
        <v>3309</v>
      </c>
      <c r="D1618" t="s">
        <v>6540</v>
      </c>
      <c r="E1618" t="s">
        <v>2617</v>
      </c>
      <c r="F1618" t="s">
        <v>2711</v>
      </c>
      <c r="G1618" s="9">
        <v>44743</v>
      </c>
      <c r="H1618" s="9" t="s">
        <v>15</v>
      </c>
      <c r="I1618" s="17">
        <v>9.4254999999999995</v>
      </c>
      <c r="J1618" s="17">
        <v>9048.48</v>
      </c>
      <c r="K1618" s="17">
        <v>0</v>
      </c>
      <c r="L1618" s="17">
        <v>0</v>
      </c>
      <c r="M1618" s="17">
        <v>0</v>
      </c>
      <c r="N1618" s="20">
        <v>9048.48</v>
      </c>
    </row>
    <row r="1619" spans="2:14">
      <c r="B1619" s="6" t="s">
        <v>3310</v>
      </c>
      <c r="C1619" t="s">
        <v>3311</v>
      </c>
      <c r="D1619" t="s">
        <v>6541</v>
      </c>
      <c r="E1619" t="s">
        <v>2617</v>
      </c>
      <c r="F1619" t="s">
        <v>2711</v>
      </c>
      <c r="G1619" s="9">
        <v>44774</v>
      </c>
      <c r="H1619" s="9" t="s">
        <v>15</v>
      </c>
      <c r="I1619" s="17">
        <v>18.1493</v>
      </c>
      <c r="J1619" s="17">
        <v>17423.28</v>
      </c>
      <c r="K1619" s="17">
        <v>0</v>
      </c>
      <c r="L1619" s="17">
        <v>0</v>
      </c>
      <c r="M1619" s="17">
        <v>0</v>
      </c>
      <c r="N1619" s="20">
        <v>17423.28</v>
      </c>
    </row>
    <row r="1620" spans="2:14">
      <c r="B1620" s="6" t="s">
        <v>3312</v>
      </c>
      <c r="C1620" t="s">
        <v>3313</v>
      </c>
      <c r="D1620" t="s">
        <v>6540</v>
      </c>
      <c r="E1620" t="s">
        <v>2696</v>
      </c>
      <c r="F1620" t="s">
        <v>2629</v>
      </c>
      <c r="G1620" s="9">
        <v>44774</v>
      </c>
      <c r="H1620" s="9" t="s">
        <v>15</v>
      </c>
      <c r="I1620" s="17">
        <v>9.8178000000000001</v>
      </c>
      <c r="J1620" s="17">
        <v>9425.0400000000009</v>
      </c>
      <c r="K1620" s="17">
        <v>0</v>
      </c>
      <c r="L1620" s="17">
        <v>0</v>
      </c>
      <c r="M1620" s="17">
        <v>2096.4</v>
      </c>
      <c r="N1620" s="20">
        <v>11521.44</v>
      </c>
    </row>
    <row r="1621" spans="2:14">
      <c r="B1621" s="6" t="s">
        <v>3314</v>
      </c>
      <c r="C1621" t="s">
        <v>3315</v>
      </c>
      <c r="D1621" t="s">
        <v>6541</v>
      </c>
      <c r="E1621" t="s">
        <v>2617</v>
      </c>
      <c r="F1621" t="s">
        <v>2711</v>
      </c>
      <c r="G1621" s="9">
        <v>44805</v>
      </c>
      <c r="H1621" s="9" t="s">
        <v>15</v>
      </c>
      <c r="I1621" s="17">
        <v>36.695999999999998</v>
      </c>
      <c r="J1621" s="17">
        <v>35228.160000000003</v>
      </c>
      <c r="K1621" s="17">
        <v>0</v>
      </c>
      <c r="L1621" s="17">
        <v>0</v>
      </c>
      <c r="M1621" s="17">
        <v>0</v>
      </c>
      <c r="N1621" s="20">
        <v>35228.160000000003</v>
      </c>
    </row>
    <row r="1622" spans="2:14">
      <c r="B1622" s="6" t="s">
        <v>3316</v>
      </c>
      <c r="C1622" t="s">
        <v>3317</v>
      </c>
      <c r="D1622" t="s">
        <v>6540</v>
      </c>
      <c r="E1622" t="s">
        <v>2696</v>
      </c>
      <c r="F1622" t="s">
        <v>2824</v>
      </c>
      <c r="G1622" s="9">
        <v>44805</v>
      </c>
      <c r="H1622" s="9" t="s">
        <v>15</v>
      </c>
      <c r="I1622" s="17">
        <v>57.472799999999999</v>
      </c>
      <c r="J1622" s="17">
        <v>55173.84</v>
      </c>
      <c r="K1622" s="17">
        <v>0</v>
      </c>
      <c r="L1622" s="17">
        <v>0</v>
      </c>
      <c r="M1622" s="17">
        <v>2096.4</v>
      </c>
      <c r="N1622" s="20">
        <v>57270.239999999998</v>
      </c>
    </row>
    <row r="1623" spans="2:14">
      <c r="B1623" s="6" t="s">
        <v>3318</v>
      </c>
      <c r="C1623" t="s">
        <v>3319</v>
      </c>
      <c r="D1623" t="s">
        <v>15</v>
      </c>
      <c r="E1623" t="s">
        <v>2696</v>
      </c>
      <c r="F1623" t="s">
        <v>2824</v>
      </c>
      <c r="G1623" s="9">
        <v>44805</v>
      </c>
      <c r="H1623" s="9">
        <v>45398</v>
      </c>
      <c r="I1623" s="17">
        <v>0</v>
      </c>
      <c r="J1623" s="17">
        <v>4618.08</v>
      </c>
      <c r="K1623" s="17">
        <v>0</v>
      </c>
      <c r="L1623" s="17">
        <v>0</v>
      </c>
      <c r="M1623" s="17">
        <v>0</v>
      </c>
      <c r="N1623" s="20">
        <v>4618.08</v>
      </c>
    </row>
    <row r="1624" spans="2:14">
      <c r="B1624" s="6" t="s">
        <v>3320</v>
      </c>
      <c r="C1624" t="s">
        <v>3321</v>
      </c>
      <c r="D1624" t="s">
        <v>6540</v>
      </c>
      <c r="E1624" t="s">
        <v>2696</v>
      </c>
      <c r="F1624" t="s">
        <v>2664</v>
      </c>
      <c r="G1624" s="9">
        <v>44866</v>
      </c>
      <c r="H1624" s="9" t="s">
        <v>15</v>
      </c>
      <c r="I1624" s="17">
        <v>26.4178</v>
      </c>
      <c r="J1624" s="17">
        <v>25361.040000000001</v>
      </c>
      <c r="K1624" s="17">
        <v>0</v>
      </c>
      <c r="L1624" s="17">
        <v>0</v>
      </c>
      <c r="M1624" s="17">
        <v>2096.4</v>
      </c>
      <c r="N1624" s="20">
        <v>27457.440000000002</v>
      </c>
    </row>
    <row r="1625" spans="2:14">
      <c r="B1625" s="6" t="s">
        <v>3322</v>
      </c>
      <c r="C1625" t="s">
        <v>3323</v>
      </c>
      <c r="D1625" t="s">
        <v>6541</v>
      </c>
      <c r="E1625" t="s">
        <v>2617</v>
      </c>
      <c r="F1625" t="s">
        <v>2654</v>
      </c>
      <c r="G1625" s="9">
        <v>44866</v>
      </c>
      <c r="H1625" s="9" t="s">
        <v>15</v>
      </c>
      <c r="I1625" s="17">
        <v>24.865300000000001</v>
      </c>
      <c r="J1625" s="17">
        <v>23870.639999999999</v>
      </c>
      <c r="K1625" s="17">
        <v>0</v>
      </c>
      <c r="L1625" s="17">
        <v>0</v>
      </c>
      <c r="M1625" s="17">
        <v>2096.4</v>
      </c>
      <c r="N1625" s="20">
        <v>25967.040000000001</v>
      </c>
    </row>
    <row r="1626" spans="2:14">
      <c r="B1626" s="6" t="s">
        <v>3324</v>
      </c>
      <c r="C1626" t="s">
        <v>3325</v>
      </c>
      <c r="D1626" t="s">
        <v>6541</v>
      </c>
      <c r="E1626" t="s">
        <v>2696</v>
      </c>
      <c r="F1626" t="s">
        <v>2654</v>
      </c>
      <c r="G1626" s="9">
        <v>44927</v>
      </c>
      <c r="H1626" s="9" t="s">
        <v>15</v>
      </c>
      <c r="I1626" s="17">
        <v>22.056000000000001</v>
      </c>
      <c r="J1626" s="17">
        <v>21173.759999999998</v>
      </c>
      <c r="K1626" s="17">
        <v>0</v>
      </c>
      <c r="L1626" s="17">
        <v>0</v>
      </c>
      <c r="M1626" s="17">
        <v>0</v>
      </c>
      <c r="N1626" s="20">
        <v>21173.759999999998</v>
      </c>
    </row>
    <row r="1627" spans="2:14">
      <c r="B1627" s="6" t="s">
        <v>3326</v>
      </c>
      <c r="C1627" t="s">
        <v>3327</v>
      </c>
      <c r="D1627" t="s">
        <v>6540</v>
      </c>
      <c r="E1627" t="s">
        <v>2696</v>
      </c>
      <c r="F1627" t="s">
        <v>2629</v>
      </c>
      <c r="G1627" s="9">
        <v>44958</v>
      </c>
      <c r="H1627" s="9" t="s">
        <v>15</v>
      </c>
      <c r="I1627" s="17">
        <v>44.223399999999998</v>
      </c>
      <c r="J1627" s="17">
        <v>42454.44</v>
      </c>
      <c r="K1627" s="17">
        <v>0</v>
      </c>
      <c r="L1627" s="17">
        <v>0</v>
      </c>
      <c r="M1627" s="17">
        <v>2096.4</v>
      </c>
      <c r="N1627" s="20">
        <v>44550.840000000004</v>
      </c>
    </row>
    <row r="1628" spans="2:14">
      <c r="B1628" s="6" t="s">
        <v>3328</v>
      </c>
      <c r="C1628" t="s">
        <v>3329</v>
      </c>
      <c r="D1628" t="s">
        <v>6540</v>
      </c>
      <c r="E1628" t="s">
        <v>2617</v>
      </c>
      <c r="F1628" t="s">
        <v>2711</v>
      </c>
      <c r="G1628" s="9">
        <v>44958</v>
      </c>
      <c r="H1628" s="9" t="s">
        <v>15</v>
      </c>
      <c r="I1628" s="17">
        <v>7.1421000000000001</v>
      </c>
      <c r="J1628" s="17">
        <v>6856.44</v>
      </c>
      <c r="K1628" s="17">
        <v>0</v>
      </c>
      <c r="L1628" s="17">
        <v>0</v>
      </c>
      <c r="M1628" s="17">
        <v>0</v>
      </c>
      <c r="N1628" s="20">
        <v>6856.44</v>
      </c>
    </row>
    <row r="1629" spans="2:14">
      <c r="B1629" s="6" t="s">
        <v>3330</v>
      </c>
      <c r="C1629" t="s">
        <v>3331</v>
      </c>
      <c r="D1629" t="s">
        <v>6540</v>
      </c>
      <c r="E1629" t="s">
        <v>2617</v>
      </c>
      <c r="F1629" t="s">
        <v>2626</v>
      </c>
      <c r="G1629" s="9">
        <v>44958</v>
      </c>
      <c r="H1629" s="9" t="s">
        <v>15</v>
      </c>
      <c r="I1629" s="17">
        <v>7.319</v>
      </c>
      <c r="J1629" s="17">
        <v>7026.24</v>
      </c>
      <c r="K1629" s="17">
        <v>0</v>
      </c>
      <c r="L1629" s="17">
        <v>0</v>
      </c>
      <c r="M1629" s="17">
        <v>0</v>
      </c>
      <c r="N1629" s="20">
        <v>7026.24</v>
      </c>
    </row>
    <row r="1630" spans="2:14">
      <c r="B1630" s="6" t="s">
        <v>3332</v>
      </c>
      <c r="C1630" t="s">
        <v>3333</v>
      </c>
      <c r="D1630" t="s">
        <v>6541</v>
      </c>
      <c r="E1630" t="s">
        <v>2617</v>
      </c>
      <c r="F1630" t="s">
        <v>2711</v>
      </c>
      <c r="G1630" s="9">
        <v>44958</v>
      </c>
      <c r="H1630" s="9" t="s">
        <v>15</v>
      </c>
      <c r="I1630" s="17">
        <v>32.3504</v>
      </c>
      <c r="J1630" s="17">
        <v>30793.8</v>
      </c>
      <c r="K1630" s="17">
        <v>0</v>
      </c>
      <c r="L1630" s="17">
        <v>0</v>
      </c>
      <c r="M1630" s="17">
        <v>0</v>
      </c>
      <c r="N1630" s="20">
        <v>30793.8</v>
      </c>
    </row>
    <row r="1631" spans="2:14">
      <c r="B1631" s="6" t="s">
        <v>3334</v>
      </c>
      <c r="C1631" t="s">
        <v>3335</v>
      </c>
      <c r="D1631" t="s">
        <v>6540</v>
      </c>
      <c r="E1631" t="s">
        <v>2617</v>
      </c>
      <c r="F1631" t="s">
        <v>2711</v>
      </c>
      <c r="G1631" s="9">
        <v>44986</v>
      </c>
      <c r="H1631" s="9" t="s">
        <v>15</v>
      </c>
      <c r="I1631" s="17">
        <v>3.1663999999999999</v>
      </c>
      <c r="J1631" s="17">
        <v>3039.72</v>
      </c>
      <c r="K1631" s="17">
        <v>0</v>
      </c>
      <c r="L1631" s="17">
        <v>0</v>
      </c>
      <c r="M1631" s="17">
        <v>0</v>
      </c>
      <c r="N1631" s="20">
        <v>3039.72</v>
      </c>
    </row>
    <row r="1632" spans="2:14">
      <c r="B1632" s="6" t="s">
        <v>3336</v>
      </c>
      <c r="C1632" t="s">
        <v>3337</v>
      </c>
      <c r="D1632" t="s">
        <v>6540</v>
      </c>
      <c r="E1632" t="s">
        <v>2696</v>
      </c>
      <c r="F1632" t="s">
        <v>2669</v>
      </c>
      <c r="G1632" s="9">
        <v>45017</v>
      </c>
      <c r="H1632" s="9" t="s">
        <v>15</v>
      </c>
      <c r="I1632" s="17">
        <v>18.6736</v>
      </c>
      <c r="J1632" s="17">
        <v>17926.68</v>
      </c>
      <c r="K1632" s="17">
        <v>0</v>
      </c>
      <c r="L1632" s="17">
        <v>0</v>
      </c>
      <c r="M1632" s="17">
        <v>2096.4</v>
      </c>
      <c r="N1632" s="20">
        <v>20023.080000000002</v>
      </c>
    </row>
    <row r="1633" spans="2:14">
      <c r="B1633" s="6" t="s">
        <v>3338</v>
      </c>
      <c r="C1633" t="s">
        <v>3339</v>
      </c>
      <c r="D1633" t="s">
        <v>6541</v>
      </c>
      <c r="E1633" t="s">
        <v>2696</v>
      </c>
      <c r="F1633" t="s">
        <v>2711</v>
      </c>
      <c r="G1633" s="9">
        <v>45017</v>
      </c>
      <c r="H1633" s="9" t="s">
        <v>15</v>
      </c>
      <c r="I1633" s="17">
        <v>30.055800000000001</v>
      </c>
      <c r="J1633" s="17">
        <v>28853.52</v>
      </c>
      <c r="K1633" s="17">
        <v>0</v>
      </c>
      <c r="L1633" s="17">
        <v>0</v>
      </c>
      <c r="M1633" s="17">
        <v>0</v>
      </c>
      <c r="N1633" s="20">
        <v>28853.52</v>
      </c>
    </row>
    <row r="1634" spans="2:14">
      <c r="B1634" s="6" t="s">
        <v>3340</v>
      </c>
      <c r="C1634" t="s">
        <v>3341</v>
      </c>
      <c r="D1634" t="s">
        <v>6540</v>
      </c>
      <c r="E1634" t="s">
        <v>2617</v>
      </c>
      <c r="F1634" t="s">
        <v>2834</v>
      </c>
      <c r="G1634" s="9">
        <v>45078</v>
      </c>
      <c r="H1634" s="9" t="s">
        <v>15</v>
      </c>
      <c r="I1634" s="17">
        <v>24.504799999999999</v>
      </c>
      <c r="J1634" s="17">
        <v>23524.560000000001</v>
      </c>
      <c r="K1634" s="17">
        <v>0</v>
      </c>
      <c r="L1634" s="17">
        <v>0</v>
      </c>
      <c r="M1634" s="17">
        <v>2096.4</v>
      </c>
      <c r="N1634" s="20">
        <v>25620.960000000003</v>
      </c>
    </row>
    <row r="1635" spans="2:14">
      <c r="B1635" s="6" t="s">
        <v>3342</v>
      </c>
      <c r="C1635" t="s">
        <v>3343</v>
      </c>
      <c r="D1635" t="s">
        <v>6540</v>
      </c>
      <c r="E1635" t="s">
        <v>2617</v>
      </c>
      <c r="F1635" t="s">
        <v>2629</v>
      </c>
      <c r="G1635" s="9">
        <v>45108</v>
      </c>
      <c r="H1635" s="9" t="s">
        <v>15</v>
      </c>
      <c r="I1635" s="17">
        <v>8.0655999999999999</v>
      </c>
      <c r="J1635" s="17">
        <v>7743</v>
      </c>
      <c r="K1635" s="17">
        <v>0</v>
      </c>
      <c r="L1635" s="17">
        <v>0</v>
      </c>
      <c r="M1635" s="17">
        <v>0</v>
      </c>
      <c r="N1635" s="20">
        <v>7743</v>
      </c>
    </row>
    <row r="1636" spans="2:14">
      <c r="B1636" s="6" t="s">
        <v>3344</v>
      </c>
      <c r="C1636" t="s">
        <v>3345</v>
      </c>
      <c r="D1636" t="s">
        <v>6541</v>
      </c>
      <c r="E1636" t="s">
        <v>2696</v>
      </c>
      <c r="F1636" t="s">
        <v>2654</v>
      </c>
      <c r="G1636" s="9">
        <v>45139</v>
      </c>
      <c r="H1636" s="9" t="s">
        <v>15</v>
      </c>
      <c r="I1636" s="17">
        <v>31.203499999999998</v>
      </c>
      <c r="J1636" s="17">
        <v>29955.360000000001</v>
      </c>
      <c r="K1636" s="17">
        <v>0</v>
      </c>
      <c r="L1636" s="17">
        <v>0</v>
      </c>
      <c r="M1636" s="17">
        <v>2096.4</v>
      </c>
      <c r="N1636" s="20">
        <v>32051.760000000002</v>
      </c>
    </row>
    <row r="1637" spans="2:14">
      <c r="B1637" s="6" t="s">
        <v>3346</v>
      </c>
      <c r="C1637" t="s">
        <v>3347</v>
      </c>
      <c r="D1637" t="s">
        <v>6541</v>
      </c>
      <c r="E1637" t="s">
        <v>2696</v>
      </c>
      <c r="F1637" t="s">
        <v>2623</v>
      </c>
      <c r="G1637" s="9">
        <v>45139</v>
      </c>
      <c r="H1637" s="9" t="s">
        <v>15</v>
      </c>
      <c r="I1637" s="17">
        <v>19.5914</v>
      </c>
      <c r="J1637" s="17">
        <v>18807.72</v>
      </c>
      <c r="K1637" s="17">
        <v>0</v>
      </c>
      <c r="L1637" s="17">
        <v>0</v>
      </c>
      <c r="M1637" s="17">
        <v>0</v>
      </c>
      <c r="N1637" s="20">
        <v>18807.72</v>
      </c>
    </row>
    <row r="1638" spans="2:14">
      <c r="B1638" s="6" t="s">
        <v>3348</v>
      </c>
      <c r="C1638" t="s">
        <v>3349</v>
      </c>
      <c r="D1638" t="s">
        <v>6541</v>
      </c>
      <c r="E1638" t="s">
        <v>2617</v>
      </c>
      <c r="F1638" t="s">
        <v>2644</v>
      </c>
      <c r="G1638" s="9">
        <v>45139</v>
      </c>
      <c r="H1638" s="9" t="s">
        <v>15</v>
      </c>
      <c r="I1638" s="17">
        <v>32.363300000000002</v>
      </c>
      <c r="J1638" s="17">
        <v>31068.720000000001</v>
      </c>
      <c r="K1638" s="17">
        <v>0</v>
      </c>
      <c r="L1638" s="17">
        <v>0</v>
      </c>
      <c r="M1638" s="17">
        <v>0</v>
      </c>
      <c r="N1638" s="20">
        <v>31068.720000000001</v>
      </c>
    </row>
    <row r="1639" spans="2:14">
      <c r="B1639" s="6" t="s">
        <v>3350</v>
      </c>
      <c r="C1639" t="s">
        <v>3351</v>
      </c>
      <c r="D1639" t="s">
        <v>6541</v>
      </c>
      <c r="E1639" t="s">
        <v>2696</v>
      </c>
      <c r="F1639" t="s">
        <v>2644</v>
      </c>
      <c r="G1639" s="9">
        <v>45170</v>
      </c>
      <c r="H1639" s="9" t="s">
        <v>15</v>
      </c>
      <c r="I1639" s="17">
        <v>25.748100000000001</v>
      </c>
      <c r="J1639" s="17">
        <v>24718.2</v>
      </c>
      <c r="K1639" s="17">
        <v>0</v>
      </c>
      <c r="L1639" s="17">
        <v>0</v>
      </c>
      <c r="M1639" s="17">
        <v>2096.4</v>
      </c>
      <c r="N1639" s="20">
        <v>26814.600000000002</v>
      </c>
    </row>
    <row r="1640" spans="2:14">
      <c r="B1640" s="6" t="s">
        <v>3352</v>
      </c>
      <c r="C1640" t="s">
        <v>3353</v>
      </c>
      <c r="D1640" t="s">
        <v>6540</v>
      </c>
      <c r="E1640" t="s">
        <v>2696</v>
      </c>
      <c r="F1640" t="s">
        <v>2618</v>
      </c>
      <c r="G1640" s="9">
        <v>45170</v>
      </c>
      <c r="H1640" s="9" t="s">
        <v>15</v>
      </c>
      <c r="I1640" s="17">
        <v>46.867400000000004</v>
      </c>
      <c r="J1640" s="17">
        <v>44992.68</v>
      </c>
      <c r="K1640" s="17">
        <v>0</v>
      </c>
      <c r="L1640" s="17">
        <v>0</v>
      </c>
      <c r="M1640" s="17">
        <v>2096.4</v>
      </c>
      <c r="N1640" s="20">
        <v>47089.08</v>
      </c>
    </row>
    <row r="1641" spans="2:14">
      <c r="B1641" s="6" t="s">
        <v>3354</v>
      </c>
      <c r="C1641" t="s">
        <v>3355</v>
      </c>
      <c r="D1641" t="s">
        <v>6541</v>
      </c>
      <c r="E1641" t="s">
        <v>2617</v>
      </c>
      <c r="F1641" t="s">
        <v>2711</v>
      </c>
      <c r="G1641" s="9">
        <v>45200</v>
      </c>
      <c r="H1641" s="9" t="s">
        <v>15</v>
      </c>
      <c r="I1641" s="17">
        <v>17.665900000000001</v>
      </c>
      <c r="J1641" s="17">
        <v>16959.240000000002</v>
      </c>
      <c r="K1641" s="17">
        <v>0</v>
      </c>
      <c r="L1641" s="17">
        <v>0</v>
      </c>
      <c r="M1641" s="17">
        <v>0</v>
      </c>
      <c r="N1641" s="20">
        <v>16959.240000000002</v>
      </c>
    </row>
    <row r="1642" spans="2:14">
      <c r="B1642" s="6" t="s">
        <v>3356</v>
      </c>
      <c r="C1642" t="s">
        <v>3357</v>
      </c>
      <c r="D1642" t="s">
        <v>6540</v>
      </c>
      <c r="E1642" t="s">
        <v>2696</v>
      </c>
      <c r="F1642" t="s">
        <v>2629</v>
      </c>
      <c r="G1642" s="9">
        <v>45231</v>
      </c>
      <c r="H1642" s="9" t="s">
        <v>15</v>
      </c>
      <c r="I1642" s="17">
        <v>43.858499999999999</v>
      </c>
      <c r="J1642" s="17">
        <v>42104.160000000003</v>
      </c>
      <c r="K1642" s="17">
        <v>0</v>
      </c>
      <c r="L1642" s="17">
        <v>0</v>
      </c>
      <c r="M1642" s="17">
        <v>2096.4</v>
      </c>
      <c r="N1642" s="20">
        <v>44200.560000000005</v>
      </c>
    </row>
    <row r="1643" spans="2:14">
      <c r="B1643" s="6" t="s">
        <v>3358</v>
      </c>
      <c r="C1643" t="s">
        <v>3359</v>
      </c>
      <c r="D1643" t="s">
        <v>6541</v>
      </c>
      <c r="E1643" t="s">
        <v>2696</v>
      </c>
      <c r="F1643" t="s">
        <v>2644</v>
      </c>
      <c r="G1643" s="9">
        <v>45261</v>
      </c>
      <c r="H1643" s="9" t="s">
        <v>15</v>
      </c>
      <c r="I1643" s="17">
        <v>50.130099999999999</v>
      </c>
      <c r="J1643" s="17">
        <v>48124.92</v>
      </c>
      <c r="K1643" s="17">
        <v>0</v>
      </c>
      <c r="L1643" s="17">
        <v>0</v>
      </c>
      <c r="M1643" s="17">
        <v>0</v>
      </c>
      <c r="N1643" s="20">
        <v>48124.92</v>
      </c>
    </row>
    <row r="1644" spans="2:14">
      <c r="B1644" s="6" t="s">
        <v>3360</v>
      </c>
      <c r="C1644" t="s">
        <v>3361</v>
      </c>
      <c r="D1644" t="s">
        <v>6540</v>
      </c>
      <c r="E1644" t="s">
        <v>2696</v>
      </c>
      <c r="F1644" t="s">
        <v>2626</v>
      </c>
      <c r="G1644" s="9">
        <v>45261</v>
      </c>
      <c r="H1644" s="9" t="s">
        <v>15</v>
      </c>
      <c r="I1644" s="17">
        <v>17.204000000000001</v>
      </c>
      <c r="J1644" s="17">
        <v>16515.84</v>
      </c>
      <c r="K1644" s="17">
        <v>0</v>
      </c>
      <c r="L1644" s="17">
        <v>0</v>
      </c>
      <c r="M1644" s="17">
        <v>2096.4</v>
      </c>
      <c r="N1644" s="20">
        <v>18612.240000000002</v>
      </c>
    </row>
    <row r="1645" spans="2:14">
      <c r="B1645" s="6" t="s">
        <v>3362</v>
      </c>
      <c r="C1645" t="s">
        <v>3363</v>
      </c>
      <c r="D1645" t="s">
        <v>6541</v>
      </c>
      <c r="E1645" t="s">
        <v>2617</v>
      </c>
      <c r="F1645" t="s">
        <v>2711</v>
      </c>
      <c r="G1645" s="9">
        <v>45261</v>
      </c>
      <c r="H1645" s="9" t="s">
        <v>15</v>
      </c>
      <c r="I1645" s="17">
        <v>32.316899999999997</v>
      </c>
      <c r="J1645" s="17">
        <v>31024.2</v>
      </c>
      <c r="K1645" s="17">
        <v>0</v>
      </c>
      <c r="L1645" s="17">
        <v>0</v>
      </c>
      <c r="M1645" s="17">
        <v>0</v>
      </c>
      <c r="N1645" s="20">
        <v>31024.2</v>
      </c>
    </row>
    <row r="1646" spans="2:14">
      <c r="B1646" s="6" t="s">
        <v>3364</v>
      </c>
      <c r="C1646" t="s">
        <v>3365</v>
      </c>
      <c r="D1646" t="s">
        <v>15</v>
      </c>
      <c r="E1646" t="s">
        <v>2696</v>
      </c>
      <c r="F1646" t="s">
        <v>2626</v>
      </c>
      <c r="G1646" s="9">
        <v>45261</v>
      </c>
      <c r="H1646" s="9" t="s">
        <v>15</v>
      </c>
      <c r="I1646" s="17">
        <v>27.646000000000001</v>
      </c>
      <c r="J1646" s="17">
        <v>26540.16</v>
      </c>
      <c r="K1646" s="17">
        <v>0</v>
      </c>
      <c r="L1646" s="17">
        <v>0</v>
      </c>
      <c r="M1646" s="17">
        <v>2096.4</v>
      </c>
      <c r="N1646" s="20">
        <v>28636.560000000001</v>
      </c>
    </row>
    <row r="1647" spans="2:14">
      <c r="B1647" s="6" t="s">
        <v>3366</v>
      </c>
      <c r="C1647" t="s">
        <v>3367</v>
      </c>
      <c r="D1647" t="s">
        <v>6541</v>
      </c>
      <c r="E1647" t="s">
        <v>2617</v>
      </c>
      <c r="F1647" t="s">
        <v>2711</v>
      </c>
      <c r="G1647" s="9">
        <v>45261</v>
      </c>
      <c r="H1647" s="9" t="s">
        <v>15</v>
      </c>
      <c r="I1647" s="17">
        <v>1.6106</v>
      </c>
      <c r="J1647" s="17">
        <v>1546.2</v>
      </c>
      <c r="K1647" s="17">
        <v>0</v>
      </c>
      <c r="L1647" s="17">
        <v>0</v>
      </c>
      <c r="M1647" s="17">
        <v>0</v>
      </c>
      <c r="N1647" s="20">
        <v>1546.2</v>
      </c>
    </row>
    <row r="1648" spans="2:14">
      <c r="B1648" s="6" t="s">
        <v>3368</v>
      </c>
      <c r="C1648" t="s">
        <v>3369</v>
      </c>
      <c r="D1648" t="s">
        <v>6541</v>
      </c>
      <c r="E1648" t="s">
        <v>2617</v>
      </c>
      <c r="F1648" t="s">
        <v>2623</v>
      </c>
      <c r="G1648" s="9">
        <v>45292</v>
      </c>
      <c r="H1648" s="9" t="s">
        <v>15</v>
      </c>
      <c r="I1648" s="17">
        <v>26.386900000000001</v>
      </c>
      <c r="J1648" s="17">
        <v>25331.4</v>
      </c>
      <c r="K1648" s="17">
        <v>0</v>
      </c>
      <c r="L1648" s="17">
        <v>0</v>
      </c>
      <c r="M1648" s="17">
        <v>2096.4</v>
      </c>
      <c r="N1648" s="20">
        <v>27427.800000000003</v>
      </c>
    </row>
    <row r="1649" spans="2:14">
      <c r="B1649" s="6" t="s">
        <v>3370</v>
      </c>
      <c r="C1649" t="s">
        <v>3371</v>
      </c>
      <c r="D1649" t="s">
        <v>6540</v>
      </c>
      <c r="E1649" t="s">
        <v>2617</v>
      </c>
      <c r="F1649" t="s">
        <v>2626</v>
      </c>
      <c r="G1649" s="9">
        <v>45352</v>
      </c>
      <c r="H1649" s="9" t="s">
        <v>15</v>
      </c>
      <c r="I1649" s="17">
        <v>54.808300000000003</v>
      </c>
      <c r="J1649" s="17">
        <v>43846.6</v>
      </c>
      <c r="K1649" s="17">
        <v>0</v>
      </c>
      <c r="L1649" s="17">
        <v>0</v>
      </c>
      <c r="M1649" s="17">
        <v>1747</v>
      </c>
      <c r="N1649" s="20">
        <v>45593.599999999999</v>
      </c>
    </row>
    <row r="1650" spans="2:14">
      <c r="B1650" s="6" t="s">
        <v>3372</v>
      </c>
      <c r="C1650" t="s">
        <v>3373</v>
      </c>
      <c r="D1650" t="s">
        <v>6541</v>
      </c>
      <c r="E1650" t="s">
        <v>2617</v>
      </c>
      <c r="F1650" t="s">
        <v>2623</v>
      </c>
      <c r="G1650" s="9">
        <v>45352</v>
      </c>
      <c r="H1650" s="9" t="s">
        <v>15</v>
      </c>
      <c r="I1650" s="17">
        <v>21.375599999999999</v>
      </c>
      <c r="J1650" s="17">
        <v>17100.5</v>
      </c>
      <c r="K1650" s="17">
        <v>0</v>
      </c>
      <c r="L1650" s="17">
        <v>0</v>
      </c>
      <c r="M1650" s="17">
        <v>0</v>
      </c>
      <c r="N1650" s="20">
        <v>17100.5</v>
      </c>
    </row>
    <row r="1651" spans="2:14">
      <c r="B1651" s="6" t="s">
        <v>3374</v>
      </c>
      <c r="C1651" t="s">
        <v>3375</v>
      </c>
      <c r="D1651" t="s">
        <v>6540</v>
      </c>
      <c r="E1651" t="s">
        <v>2617</v>
      </c>
      <c r="F1651" t="s">
        <v>2629</v>
      </c>
      <c r="G1651" s="9">
        <v>45383</v>
      </c>
      <c r="H1651" s="9" t="s">
        <v>15</v>
      </c>
      <c r="I1651" s="17">
        <v>16.886500000000002</v>
      </c>
      <c r="J1651" s="17">
        <v>12091.23</v>
      </c>
      <c r="K1651" s="17">
        <v>0</v>
      </c>
      <c r="L1651" s="17">
        <v>0</v>
      </c>
      <c r="M1651" s="17">
        <v>0</v>
      </c>
      <c r="N1651" s="20">
        <v>12091.23</v>
      </c>
    </row>
    <row r="1652" spans="2:14">
      <c r="B1652" s="6" t="s">
        <v>3376</v>
      </c>
      <c r="C1652" t="s">
        <v>3377</v>
      </c>
      <c r="D1652" t="s">
        <v>15</v>
      </c>
      <c r="E1652" t="s">
        <v>2269</v>
      </c>
      <c r="F1652" t="s">
        <v>2623</v>
      </c>
      <c r="G1652" s="9">
        <v>45413</v>
      </c>
      <c r="I1652" s="17">
        <v>21.108000000000001</v>
      </c>
      <c r="J1652" s="17">
        <v>13509.12</v>
      </c>
      <c r="K1652" s="17">
        <v>0</v>
      </c>
      <c r="L1652" s="17">
        <v>0</v>
      </c>
      <c r="M1652" s="17">
        <v>1397.6</v>
      </c>
      <c r="N1652" s="20">
        <v>14906.720000000001</v>
      </c>
    </row>
    <row r="1653" spans="2:14">
      <c r="B1653" s="6" t="s">
        <v>3378</v>
      </c>
      <c r="C1653" t="s">
        <v>3379</v>
      </c>
      <c r="D1653" t="s">
        <v>6540</v>
      </c>
      <c r="E1653" t="s">
        <v>2617</v>
      </c>
      <c r="F1653" t="s">
        <v>2626</v>
      </c>
      <c r="G1653" s="9">
        <v>45474</v>
      </c>
      <c r="H1653" s="9" t="s">
        <v>15</v>
      </c>
      <c r="I1653" s="17">
        <v>25.364999999999998</v>
      </c>
      <c r="J1653" s="17">
        <v>12175.2</v>
      </c>
      <c r="K1653" s="17">
        <v>0</v>
      </c>
      <c r="L1653" s="17">
        <v>0</v>
      </c>
      <c r="M1653" s="17">
        <v>-1155.7</v>
      </c>
      <c r="N1653" s="20">
        <v>11019.5</v>
      </c>
    </row>
    <row r="1654" spans="2:14">
      <c r="B1654" s="6" t="s">
        <v>3380</v>
      </c>
      <c r="C1654" t="s">
        <v>3381</v>
      </c>
      <c r="D1654" t="s">
        <v>6540</v>
      </c>
      <c r="E1654" t="s">
        <v>2269</v>
      </c>
      <c r="F1654" t="s">
        <v>2626</v>
      </c>
      <c r="G1654" s="9">
        <v>45505</v>
      </c>
      <c r="H1654" s="9" t="s">
        <v>15</v>
      </c>
      <c r="I1654" s="17">
        <v>7.8537999999999997</v>
      </c>
      <c r="J1654" s="17">
        <v>3100.55</v>
      </c>
      <c r="K1654" s="17">
        <v>0</v>
      </c>
      <c r="L1654" s="17">
        <v>0</v>
      </c>
      <c r="M1654" s="17">
        <v>0</v>
      </c>
      <c r="N1654" s="20">
        <v>3100.55</v>
      </c>
    </row>
    <row r="1655" spans="2:14">
      <c r="B1655" s="6" t="s">
        <v>3382</v>
      </c>
      <c r="C1655" t="s">
        <v>3383</v>
      </c>
      <c r="D1655" t="s">
        <v>6541</v>
      </c>
      <c r="E1655" t="s">
        <v>2696</v>
      </c>
      <c r="F1655" t="s">
        <v>2644</v>
      </c>
      <c r="G1655" s="9">
        <v>45566</v>
      </c>
      <c r="H1655" s="9" t="s">
        <v>15</v>
      </c>
      <c r="I1655" s="17">
        <v>30.8019</v>
      </c>
      <c r="J1655" s="17">
        <v>7326.84</v>
      </c>
      <c r="K1655" s="17">
        <v>0</v>
      </c>
      <c r="L1655" s="17">
        <v>0</v>
      </c>
      <c r="M1655" s="17">
        <v>0</v>
      </c>
      <c r="N1655" s="20">
        <v>7326.84</v>
      </c>
    </row>
    <row r="1656" spans="2:14">
      <c r="B1656" s="6" t="s">
        <v>3384</v>
      </c>
      <c r="C1656" t="s">
        <v>3385</v>
      </c>
      <c r="D1656" t="s">
        <v>6540</v>
      </c>
      <c r="E1656" t="s">
        <v>2269</v>
      </c>
      <c r="F1656" t="s">
        <v>3060</v>
      </c>
      <c r="G1656" s="9">
        <v>45566</v>
      </c>
      <c r="H1656" s="9" t="s">
        <v>15</v>
      </c>
      <c r="I1656" s="17">
        <v>14.6805</v>
      </c>
      <c r="J1656" s="17">
        <v>3523.32</v>
      </c>
      <c r="K1656" s="17">
        <v>0</v>
      </c>
      <c r="L1656" s="17">
        <v>0</v>
      </c>
      <c r="M1656" s="17">
        <v>0</v>
      </c>
      <c r="N1656" s="20">
        <v>3523.32</v>
      </c>
    </row>
    <row r="1657" spans="2:14">
      <c r="B1657" s="6" t="s">
        <v>3386</v>
      </c>
      <c r="C1657" t="s">
        <v>3387</v>
      </c>
      <c r="D1657" t="s">
        <v>6540</v>
      </c>
      <c r="E1657" t="s">
        <v>2269</v>
      </c>
      <c r="F1657" t="s">
        <v>2626</v>
      </c>
      <c r="G1657" s="9">
        <v>45566</v>
      </c>
      <c r="H1657" s="9" t="s">
        <v>15</v>
      </c>
      <c r="I1657" s="17">
        <v>33.597299999999997</v>
      </c>
      <c r="J1657" s="17">
        <v>8063.34</v>
      </c>
      <c r="K1657" s="17">
        <v>0</v>
      </c>
      <c r="L1657" s="17">
        <v>0</v>
      </c>
      <c r="M1657" s="17">
        <v>524.1</v>
      </c>
      <c r="N1657" s="20">
        <v>8587.44</v>
      </c>
    </row>
    <row r="1658" spans="2:14">
      <c r="B1658" s="6" t="s">
        <v>3388</v>
      </c>
      <c r="C1658" t="s">
        <v>3389</v>
      </c>
      <c r="D1658" t="s">
        <v>6541</v>
      </c>
      <c r="E1658" t="s">
        <v>2696</v>
      </c>
      <c r="F1658" t="s">
        <v>2644</v>
      </c>
      <c r="G1658" s="9">
        <v>45597</v>
      </c>
      <c r="H1658" s="9" t="s">
        <v>15</v>
      </c>
      <c r="I1658" s="17">
        <v>31.7163</v>
      </c>
      <c r="J1658" s="17">
        <v>5030.8599999999997</v>
      </c>
      <c r="K1658" s="17">
        <v>0</v>
      </c>
      <c r="L1658" s="17">
        <v>0</v>
      </c>
      <c r="M1658" s="17">
        <v>349.4</v>
      </c>
      <c r="N1658" s="20">
        <v>5380.2599999999993</v>
      </c>
    </row>
    <row r="1659" spans="2:14">
      <c r="B1659" s="6" t="s">
        <v>3390</v>
      </c>
      <c r="C1659" t="s">
        <v>3391</v>
      </c>
      <c r="D1659" t="s">
        <v>6540</v>
      </c>
      <c r="E1659" t="s">
        <v>2617</v>
      </c>
      <c r="F1659" t="s">
        <v>3060</v>
      </c>
      <c r="G1659" s="9">
        <v>33817</v>
      </c>
      <c r="H1659" s="9" t="s">
        <v>15</v>
      </c>
      <c r="I1659" s="17">
        <v>42.705399999999997</v>
      </c>
      <c r="J1659" s="17">
        <v>40997.160000000003</v>
      </c>
      <c r="K1659" s="17">
        <v>0</v>
      </c>
      <c r="L1659" s="17">
        <v>0</v>
      </c>
      <c r="M1659" s="17">
        <v>4192.8</v>
      </c>
      <c r="N1659" s="20">
        <v>45189.960000000006</v>
      </c>
    </row>
    <row r="1660" spans="2:14">
      <c r="B1660" s="6" t="s">
        <v>3392</v>
      </c>
      <c r="C1660" t="s">
        <v>3393</v>
      </c>
      <c r="D1660" t="s">
        <v>6541</v>
      </c>
      <c r="E1660" t="s">
        <v>2617</v>
      </c>
      <c r="F1660" t="s">
        <v>2654</v>
      </c>
      <c r="G1660" s="9">
        <v>42217</v>
      </c>
      <c r="H1660" s="9" t="s">
        <v>15</v>
      </c>
      <c r="I1660" s="17">
        <v>109.9915</v>
      </c>
      <c r="J1660" s="17">
        <v>105591.84</v>
      </c>
      <c r="K1660" s="17">
        <v>0</v>
      </c>
      <c r="L1660" s="17">
        <v>0</v>
      </c>
      <c r="M1660" s="17">
        <v>0</v>
      </c>
      <c r="N1660" s="20">
        <v>105591.84</v>
      </c>
    </row>
    <row r="1661" spans="2:14">
      <c r="B1661" s="6" t="s">
        <v>3394</v>
      </c>
      <c r="C1661" t="s">
        <v>3395</v>
      </c>
      <c r="D1661" t="s">
        <v>6540</v>
      </c>
      <c r="E1661" t="s">
        <v>2617</v>
      </c>
      <c r="F1661" t="s">
        <v>3060</v>
      </c>
      <c r="G1661" s="9">
        <v>36892</v>
      </c>
      <c r="H1661" s="9" t="s">
        <v>15</v>
      </c>
      <c r="I1661" s="17">
        <v>12.541399999999999</v>
      </c>
      <c r="J1661" s="17">
        <v>11859.6</v>
      </c>
      <c r="K1661" s="17">
        <v>0</v>
      </c>
      <c r="L1661" s="17">
        <v>0</v>
      </c>
      <c r="M1661" s="17">
        <v>4192.8</v>
      </c>
      <c r="N1661" s="20">
        <v>16052.400000000001</v>
      </c>
    </row>
    <row r="1662" spans="2:14">
      <c r="B1662" s="6" t="s">
        <v>3396</v>
      </c>
      <c r="C1662" t="s">
        <v>3397</v>
      </c>
      <c r="D1662" t="s">
        <v>6541</v>
      </c>
      <c r="E1662" t="s">
        <v>2617</v>
      </c>
      <c r="F1662" t="s">
        <v>2654</v>
      </c>
      <c r="G1662" s="9">
        <v>44378</v>
      </c>
      <c r="H1662" s="9" t="s">
        <v>15</v>
      </c>
      <c r="I1662" s="17">
        <v>103.4875</v>
      </c>
      <c r="J1662" s="17">
        <v>99348</v>
      </c>
      <c r="K1662" s="17">
        <v>0</v>
      </c>
      <c r="L1662" s="17">
        <v>0</v>
      </c>
      <c r="M1662" s="17">
        <v>0</v>
      </c>
      <c r="N1662" s="20">
        <v>99348</v>
      </c>
    </row>
    <row r="1663" spans="2:14">
      <c r="B1663" s="6" t="s">
        <v>3398</v>
      </c>
      <c r="C1663" t="s">
        <v>3399</v>
      </c>
      <c r="D1663" t="s">
        <v>6540</v>
      </c>
      <c r="E1663" t="s">
        <v>2617</v>
      </c>
      <c r="F1663" t="s">
        <v>2629</v>
      </c>
      <c r="G1663" s="9">
        <v>43556</v>
      </c>
      <c r="H1663" s="9" t="s">
        <v>15</v>
      </c>
      <c r="I1663" s="17">
        <v>31.446000000000002</v>
      </c>
      <c r="J1663" s="17">
        <v>30188.16</v>
      </c>
      <c r="K1663" s="17">
        <v>0</v>
      </c>
      <c r="L1663" s="17">
        <v>0</v>
      </c>
      <c r="M1663" s="17">
        <v>0</v>
      </c>
      <c r="N1663" s="20">
        <v>30188.16</v>
      </c>
    </row>
    <row r="1664" spans="2:14">
      <c r="B1664" s="6" t="s">
        <v>3400</v>
      </c>
      <c r="C1664" t="s">
        <v>3401</v>
      </c>
      <c r="D1664" t="s">
        <v>6541</v>
      </c>
      <c r="E1664" t="s">
        <v>2617</v>
      </c>
      <c r="F1664" t="s">
        <v>2644</v>
      </c>
      <c r="G1664" s="9">
        <v>45170</v>
      </c>
      <c r="H1664" s="9" t="s">
        <v>15</v>
      </c>
      <c r="I1664" s="17">
        <v>86.930400000000006</v>
      </c>
      <c r="J1664" s="17">
        <v>83453.16</v>
      </c>
      <c r="K1664" s="17">
        <v>0</v>
      </c>
      <c r="L1664" s="17">
        <v>0</v>
      </c>
      <c r="M1664" s="17">
        <v>2969.9</v>
      </c>
      <c r="N1664" s="20">
        <v>86423.06</v>
      </c>
    </row>
    <row r="1665" spans="2:14">
      <c r="B1665" s="6" t="s">
        <v>3402</v>
      </c>
      <c r="C1665" t="s">
        <v>3403</v>
      </c>
      <c r="D1665" t="s">
        <v>6540</v>
      </c>
      <c r="E1665" t="s">
        <v>2617</v>
      </c>
      <c r="F1665" t="s">
        <v>2664</v>
      </c>
      <c r="G1665" s="9">
        <v>38610</v>
      </c>
      <c r="H1665" s="9" t="s">
        <v>15</v>
      </c>
      <c r="I1665" s="17">
        <v>60.987299999999998</v>
      </c>
      <c r="J1665" s="17">
        <v>58347.72</v>
      </c>
      <c r="K1665" s="17">
        <v>0</v>
      </c>
      <c r="L1665" s="17">
        <v>0</v>
      </c>
      <c r="M1665" s="17">
        <v>4192.8</v>
      </c>
      <c r="N1665" s="20">
        <v>62540.520000000004</v>
      </c>
    </row>
    <row r="1666" spans="2:14">
      <c r="B1666" s="6" t="s">
        <v>3404</v>
      </c>
      <c r="C1666" t="s">
        <v>3405</v>
      </c>
      <c r="D1666" t="s">
        <v>6541</v>
      </c>
      <c r="E1666" t="s">
        <v>2617</v>
      </c>
      <c r="F1666" t="s">
        <v>2654</v>
      </c>
      <c r="G1666" s="9">
        <v>44013</v>
      </c>
      <c r="H1666" s="9" t="s">
        <v>15</v>
      </c>
      <c r="I1666" s="17">
        <v>84.851399999999998</v>
      </c>
      <c r="J1666" s="17">
        <v>81457.320000000007</v>
      </c>
      <c r="K1666" s="17">
        <v>0</v>
      </c>
      <c r="L1666" s="17">
        <v>0</v>
      </c>
      <c r="M1666" s="17">
        <v>0</v>
      </c>
      <c r="N1666" s="20">
        <v>81457.320000000007</v>
      </c>
    </row>
    <row r="1667" spans="2:14">
      <c r="B1667" s="6" t="s">
        <v>3406</v>
      </c>
      <c r="C1667" t="s">
        <v>3407</v>
      </c>
      <c r="D1667" t="s">
        <v>6540</v>
      </c>
      <c r="E1667" t="s">
        <v>2617</v>
      </c>
      <c r="F1667" t="s">
        <v>2626</v>
      </c>
      <c r="G1667" s="9">
        <v>40909</v>
      </c>
      <c r="H1667" s="9" t="s">
        <v>15</v>
      </c>
      <c r="I1667" s="17">
        <v>19.935099999999998</v>
      </c>
      <c r="J1667" s="17">
        <v>19137.72</v>
      </c>
      <c r="K1667" s="17">
        <v>0</v>
      </c>
      <c r="L1667" s="17">
        <v>0</v>
      </c>
      <c r="M1667" s="17">
        <v>2096.4</v>
      </c>
      <c r="N1667" s="20">
        <v>21234.120000000003</v>
      </c>
    </row>
    <row r="1668" spans="2:14">
      <c r="B1668" s="6" t="s">
        <v>3408</v>
      </c>
      <c r="C1668" t="s">
        <v>3409</v>
      </c>
      <c r="D1668" t="s">
        <v>6540</v>
      </c>
      <c r="E1668" t="s">
        <v>2617</v>
      </c>
      <c r="F1668" t="s">
        <v>2669</v>
      </c>
      <c r="G1668" s="9">
        <v>30389</v>
      </c>
      <c r="H1668" s="9" t="s">
        <v>15</v>
      </c>
      <c r="I1668" s="17">
        <v>49.694499999999998</v>
      </c>
      <c r="J1668" s="17">
        <v>47506.68</v>
      </c>
      <c r="K1668" s="17">
        <v>0</v>
      </c>
      <c r="L1668" s="17">
        <v>0</v>
      </c>
      <c r="M1668" s="17">
        <v>2096.4</v>
      </c>
      <c r="N1668" s="20">
        <v>49603.08</v>
      </c>
    </row>
    <row r="1669" spans="2:14">
      <c r="B1669" s="6" t="s">
        <v>3410</v>
      </c>
      <c r="C1669" t="s">
        <v>3411</v>
      </c>
      <c r="D1669" t="s">
        <v>6540</v>
      </c>
      <c r="E1669" t="s">
        <v>2617</v>
      </c>
      <c r="F1669" t="s">
        <v>3060</v>
      </c>
      <c r="G1669" s="9">
        <v>33873</v>
      </c>
      <c r="H1669" s="9" t="s">
        <v>15</v>
      </c>
      <c r="I1669" s="17">
        <v>31.320399999999999</v>
      </c>
      <c r="J1669" s="17">
        <v>30067.56</v>
      </c>
      <c r="K1669" s="17">
        <v>0</v>
      </c>
      <c r="L1669" s="17">
        <v>0</v>
      </c>
      <c r="M1669" s="17">
        <v>4192.8</v>
      </c>
      <c r="N1669" s="20">
        <v>34260.36</v>
      </c>
    </row>
    <row r="1670" spans="2:14">
      <c r="B1670" s="6" t="s">
        <v>3412</v>
      </c>
      <c r="C1670" t="s">
        <v>3413</v>
      </c>
      <c r="D1670" t="s">
        <v>6540</v>
      </c>
      <c r="E1670" t="s">
        <v>2617</v>
      </c>
      <c r="F1670" t="s">
        <v>3060</v>
      </c>
      <c r="G1670" s="9">
        <v>33929</v>
      </c>
      <c r="H1670" s="9" t="s">
        <v>15</v>
      </c>
      <c r="I1670" s="17">
        <v>44.313000000000002</v>
      </c>
      <c r="J1670" s="17">
        <v>42340.44</v>
      </c>
      <c r="K1670" s="17">
        <v>0</v>
      </c>
      <c r="L1670" s="17">
        <v>0</v>
      </c>
      <c r="M1670" s="17">
        <v>4192.8</v>
      </c>
      <c r="N1670" s="20">
        <v>46533.240000000005</v>
      </c>
    </row>
    <row r="1671" spans="2:14">
      <c r="B1671" s="6" t="s">
        <v>3414</v>
      </c>
      <c r="C1671" t="s">
        <v>3415</v>
      </c>
      <c r="D1671" t="s">
        <v>6541</v>
      </c>
      <c r="E1671" t="s">
        <v>2617</v>
      </c>
      <c r="F1671" t="s">
        <v>2644</v>
      </c>
      <c r="G1671" s="9">
        <v>38701</v>
      </c>
      <c r="H1671" s="9" t="s">
        <v>15</v>
      </c>
      <c r="I1671" s="17">
        <v>71.619600000000005</v>
      </c>
      <c r="J1671" s="17">
        <v>68229.84</v>
      </c>
      <c r="K1671" s="17">
        <v>0</v>
      </c>
      <c r="L1671" s="17">
        <v>0</v>
      </c>
      <c r="M1671" s="17">
        <v>4852.3999999999996</v>
      </c>
      <c r="N1671" s="20">
        <v>73082.239999999991</v>
      </c>
    </row>
    <row r="1672" spans="2:14">
      <c r="B1672" s="6" t="s">
        <v>3416</v>
      </c>
      <c r="C1672" t="s">
        <v>3417</v>
      </c>
      <c r="D1672" t="s">
        <v>6541</v>
      </c>
      <c r="E1672" t="s">
        <v>2617</v>
      </c>
      <c r="F1672" t="s">
        <v>2654</v>
      </c>
      <c r="G1672" s="9">
        <v>43678</v>
      </c>
      <c r="H1672" s="9" t="s">
        <v>15</v>
      </c>
      <c r="I1672" s="17">
        <v>91.078000000000003</v>
      </c>
      <c r="J1672" s="17">
        <v>87434.880000000005</v>
      </c>
      <c r="K1672" s="17">
        <v>0</v>
      </c>
      <c r="L1672" s="17">
        <v>0</v>
      </c>
      <c r="M1672" s="17">
        <v>0</v>
      </c>
      <c r="N1672" s="20">
        <v>87434.880000000005</v>
      </c>
    </row>
    <row r="1673" spans="2:14">
      <c r="B1673" s="6" t="s">
        <v>3418</v>
      </c>
      <c r="C1673" t="s">
        <v>3419</v>
      </c>
      <c r="D1673" t="s">
        <v>6540</v>
      </c>
      <c r="E1673" t="s">
        <v>2617</v>
      </c>
      <c r="F1673" t="s">
        <v>2824</v>
      </c>
      <c r="G1673" s="9">
        <v>38742</v>
      </c>
      <c r="H1673" s="9" t="s">
        <v>15</v>
      </c>
      <c r="I1673" s="17">
        <v>15.558</v>
      </c>
      <c r="J1673" s="17">
        <v>14935.68</v>
      </c>
      <c r="K1673" s="17">
        <v>0</v>
      </c>
      <c r="L1673" s="17">
        <v>0</v>
      </c>
      <c r="M1673" s="17">
        <v>0</v>
      </c>
      <c r="N1673" s="20">
        <v>14935.68</v>
      </c>
    </row>
    <row r="1674" spans="2:14">
      <c r="B1674" s="6" t="s">
        <v>3420</v>
      </c>
      <c r="C1674" t="s">
        <v>3421</v>
      </c>
      <c r="D1674" t="s">
        <v>6541</v>
      </c>
      <c r="E1674" t="s">
        <v>2617</v>
      </c>
      <c r="F1674" t="s">
        <v>2632</v>
      </c>
      <c r="G1674" s="9">
        <v>41626</v>
      </c>
      <c r="H1674" s="9" t="s">
        <v>15</v>
      </c>
      <c r="I1674" s="17">
        <v>45.411900000000003</v>
      </c>
      <c r="J1674" s="17">
        <v>43595.4</v>
      </c>
      <c r="K1674" s="17">
        <v>0</v>
      </c>
      <c r="L1674" s="17">
        <v>0</v>
      </c>
      <c r="M1674" s="17">
        <v>0</v>
      </c>
      <c r="N1674" s="20">
        <v>43595.4</v>
      </c>
    </row>
    <row r="1675" spans="2:14">
      <c r="B1675" s="6" t="s">
        <v>3422</v>
      </c>
      <c r="C1675" t="s">
        <v>3423</v>
      </c>
      <c r="D1675" t="s">
        <v>6540</v>
      </c>
      <c r="E1675" t="s">
        <v>2617</v>
      </c>
      <c r="F1675" t="s">
        <v>2626</v>
      </c>
      <c r="G1675" s="9">
        <v>44562</v>
      </c>
      <c r="H1675" s="9" t="s">
        <v>15</v>
      </c>
      <c r="I1675" s="17">
        <v>17.9786</v>
      </c>
      <c r="J1675" s="17">
        <v>17259.48</v>
      </c>
      <c r="K1675" s="17">
        <v>0</v>
      </c>
      <c r="L1675" s="17">
        <v>0</v>
      </c>
      <c r="M1675" s="17">
        <v>4192.8</v>
      </c>
      <c r="N1675" s="20">
        <v>21452.28</v>
      </c>
    </row>
    <row r="1676" spans="2:14">
      <c r="B1676" s="6" t="s">
        <v>3424</v>
      </c>
      <c r="C1676" t="s">
        <v>3425</v>
      </c>
      <c r="D1676" t="s">
        <v>6540</v>
      </c>
      <c r="E1676" t="s">
        <v>2617</v>
      </c>
      <c r="F1676" t="s">
        <v>2664</v>
      </c>
      <c r="G1676" s="9">
        <v>42401</v>
      </c>
      <c r="H1676" s="9" t="s">
        <v>15</v>
      </c>
      <c r="I1676" s="17">
        <v>11.553900000000001</v>
      </c>
      <c r="J1676" s="17">
        <v>11091.72</v>
      </c>
      <c r="K1676" s="17">
        <v>0</v>
      </c>
      <c r="L1676" s="17">
        <v>0</v>
      </c>
      <c r="M1676" s="17">
        <v>0</v>
      </c>
      <c r="N1676" s="20">
        <v>11091.72</v>
      </c>
    </row>
    <row r="1677" spans="2:14">
      <c r="B1677" s="6" t="s">
        <v>3426</v>
      </c>
      <c r="C1677" t="s">
        <v>3427</v>
      </c>
      <c r="D1677" t="s">
        <v>6540</v>
      </c>
      <c r="E1677" t="s">
        <v>2617</v>
      </c>
      <c r="F1677" t="s">
        <v>2669</v>
      </c>
      <c r="G1677" s="9">
        <v>41091</v>
      </c>
      <c r="H1677" s="9" t="s">
        <v>15</v>
      </c>
      <c r="I1677" s="17">
        <v>19.0303</v>
      </c>
      <c r="J1677" s="17">
        <v>18269.04</v>
      </c>
      <c r="K1677" s="17">
        <v>0</v>
      </c>
      <c r="L1677" s="17">
        <v>0</v>
      </c>
      <c r="M1677" s="17">
        <v>2096.4</v>
      </c>
      <c r="N1677" s="20">
        <v>20365.440000000002</v>
      </c>
    </row>
    <row r="1678" spans="2:14">
      <c r="B1678" s="6" t="s">
        <v>3428</v>
      </c>
      <c r="C1678" t="s">
        <v>3429</v>
      </c>
      <c r="D1678" t="s">
        <v>6540</v>
      </c>
      <c r="E1678" t="s">
        <v>2617</v>
      </c>
      <c r="F1678" t="s">
        <v>2626</v>
      </c>
      <c r="G1678" s="9">
        <v>38548</v>
      </c>
      <c r="H1678" s="9" t="s">
        <v>15</v>
      </c>
      <c r="I1678" s="17">
        <v>39.941400000000002</v>
      </c>
      <c r="J1678" s="17">
        <v>38143.68</v>
      </c>
      <c r="K1678" s="17">
        <v>0</v>
      </c>
      <c r="L1678" s="17">
        <v>0</v>
      </c>
      <c r="M1678" s="17">
        <v>2096.4</v>
      </c>
      <c r="N1678" s="20">
        <v>40240.080000000002</v>
      </c>
    </row>
    <row r="1679" spans="2:14">
      <c r="B1679" s="6" t="s">
        <v>3430</v>
      </c>
      <c r="C1679" t="s">
        <v>3431</v>
      </c>
      <c r="D1679" t="s">
        <v>6540</v>
      </c>
      <c r="E1679" t="s">
        <v>2617</v>
      </c>
      <c r="F1679" t="s">
        <v>2629</v>
      </c>
      <c r="G1679" s="9">
        <v>37849</v>
      </c>
      <c r="H1679" s="9" t="s">
        <v>15</v>
      </c>
      <c r="I1679" s="17">
        <v>28.304300000000001</v>
      </c>
      <c r="J1679" s="17">
        <v>26983.32</v>
      </c>
      <c r="K1679" s="17">
        <v>0</v>
      </c>
      <c r="L1679" s="17">
        <v>0</v>
      </c>
      <c r="M1679" s="17">
        <v>4192.8</v>
      </c>
      <c r="N1679" s="20">
        <v>31176.12</v>
      </c>
    </row>
    <row r="1680" spans="2:14">
      <c r="B1680" s="6" t="s">
        <v>3432</v>
      </c>
      <c r="C1680" t="s">
        <v>30</v>
      </c>
      <c r="D1680" t="s">
        <v>6540</v>
      </c>
      <c r="E1680" t="s">
        <v>2617</v>
      </c>
      <c r="F1680" t="s">
        <v>2824</v>
      </c>
      <c r="G1680" s="9">
        <v>38718</v>
      </c>
      <c r="H1680" s="9" t="s">
        <v>15</v>
      </c>
      <c r="I1680" s="17">
        <v>3.6520999999999999</v>
      </c>
      <c r="J1680" s="17">
        <v>3506.04</v>
      </c>
      <c r="K1680" s="17">
        <v>0</v>
      </c>
      <c r="L1680" s="17">
        <v>0</v>
      </c>
      <c r="M1680" s="17">
        <v>0</v>
      </c>
      <c r="N1680" s="20">
        <v>3506.04</v>
      </c>
    </row>
    <row r="1681" spans="2:14">
      <c r="B1681" s="6" t="s">
        <v>3433</v>
      </c>
      <c r="C1681" t="s">
        <v>3434</v>
      </c>
      <c r="D1681" t="s">
        <v>6541</v>
      </c>
      <c r="E1681" t="s">
        <v>2617</v>
      </c>
      <c r="F1681" t="s">
        <v>2623</v>
      </c>
      <c r="G1681" s="9">
        <v>43617</v>
      </c>
      <c r="H1681" s="9" t="s">
        <v>15</v>
      </c>
      <c r="I1681" s="17">
        <v>69.036299999999997</v>
      </c>
      <c r="J1681" s="17">
        <v>66274.8</v>
      </c>
      <c r="K1681" s="17">
        <v>0</v>
      </c>
      <c r="L1681" s="17">
        <v>0</v>
      </c>
      <c r="M1681" s="17">
        <v>0</v>
      </c>
      <c r="N1681" s="20">
        <v>66274.8</v>
      </c>
    </row>
    <row r="1682" spans="2:14">
      <c r="B1682" s="6" t="s">
        <v>3435</v>
      </c>
      <c r="C1682" t="s">
        <v>3436</v>
      </c>
      <c r="D1682" t="s">
        <v>15</v>
      </c>
      <c r="E1682" t="s">
        <v>2617</v>
      </c>
      <c r="F1682" t="s">
        <v>2626</v>
      </c>
      <c r="G1682" s="9">
        <v>37029</v>
      </c>
      <c r="H1682" s="9">
        <v>45292</v>
      </c>
      <c r="I1682" s="17">
        <v>0</v>
      </c>
      <c r="J1682" s="17">
        <v>8769.32</v>
      </c>
      <c r="K1682" s="17">
        <v>0</v>
      </c>
      <c r="L1682" s="17">
        <v>0</v>
      </c>
      <c r="M1682" s="17">
        <v>698.8</v>
      </c>
      <c r="N1682" s="20">
        <v>9468.119999999999</v>
      </c>
    </row>
    <row r="1683" spans="2:14">
      <c r="B1683" s="6" t="s">
        <v>3437</v>
      </c>
      <c r="C1683" t="s">
        <v>3438</v>
      </c>
      <c r="D1683" t="s">
        <v>6541</v>
      </c>
      <c r="E1683" t="s">
        <v>2617</v>
      </c>
      <c r="F1683" t="s">
        <v>2644</v>
      </c>
      <c r="G1683" s="9">
        <v>39661</v>
      </c>
      <c r="H1683" s="9" t="s">
        <v>15</v>
      </c>
      <c r="I1683" s="17">
        <v>50.761000000000003</v>
      </c>
      <c r="J1683" s="17">
        <v>48468.12</v>
      </c>
      <c r="K1683" s="17">
        <v>0</v>
      </c>
      <c r="L1683" s="17">
        <v>0</v>
      </c>
      <c r="M1683" s="17">
        <v>0</v>
      </c>
      <c r="N1683" s="20">
        <v>48468.12</v>
      </c>
    </row>
    <row r="1684" spans="2:14">
      <c r="B1684" s="6" t="s">
        <v>3439</v>
      </c>
      <c r="C1684" t="s">
        <v>3440</v>
      </c>
      <c r="D1684" t="s">
        <v>6541</v>
      </c>
      <c r="E1684" t="s">
        <v>2617</v>
      </c>
      <c r="F1684" t="s">
        <v>3441</v>
      </c>
      <c r="G1684" s="9">
        <v>44531</v>
      </c>
      <c r="H1684" s="9" t="s">
        <v>15</v>
      </c>
      <c r="I1684" s="17">
        <v>62.800800000000002</v>
      </c>
      <c r="J1684" s="17">
        <v>60288.72</v>
      </c>
      <c r="K1684" s="17">
        <v>0</v>
      </c>
      <c r="L1684" s="17">
        <v>0</v>
      </c>
      <c r="M1684" s="17">
        <v>0</v>
      </c>
      <c r="N1684" s="20">
        <v>60288.72</v>
      </c>
    </row>
    <row r="1685" spans="2:14">
      <c r="B1685" s="6" t="s">
        <v>3442</v>
      </c>
      <c r="C1685" t="s">
        <v>3443</v>
      </c>
      <c r="D1685" t="s">
        <v>6541</v>
      </c>
      <c r="E1685" t="s">
        <v>2617</v>
      </c>
      <c r="F1685" t="s">
        <v>2654</v>
      </c>
      <c r="G1685" s="9">
        <v>45017</v>
      </c>
      <c r="H1685" s="9" t="s">
        <v>15</v>
      </c>
      <c r="I1685" s="17">
        <v>81.552400000000006</v>
      </c>
      <c r="J1685" s="17">
        <v>78290.28</v>
      </c>
      <c r="K1685" s="17">
        <v>0</v>
      </c>
      <c r="L1685" s="17">
        <v>0</v>
      </c>
      <c r="M1685" s="17">
        <v>0</v>
      </c>
      <c r="N1685" s="20">
        <v>78290.28</v>
      </c>
    </row>
    <row r="1686" spans="2:14">
      <c r="B1686" s="6" t="s">
        <v>3444</v>
      </c>
      <c r="C1686" t="s">
        <v>3445</v>
      </c>
      <c r="D1686" t="s">
        <v>6540</v>
      </c>
      <c r="E1686" t="s">
        <v>2617</v>
      </c>
      <c r="F1686" t="s">
        <v>2824</v>
      </c>
      <c r="G1686" s="9">
        <v>33974</v>
      </c>
      <c r="H1686" s="9" t="s">
        <v>15</v>
      </c>
      <c r="I1686" s="17">
        <v>51.692300000000003</v>
      </c>
      <c r="J1686" s="17">
        <v>49624.56</v>
      </c>
      <c r="K1686" s="17">
        <v>0</v>
      </c>
      <c r="L1686" s="17">
        <v>0</v>
      </c>
      <c r="M1686" s="17">
        <v>4192.8</v>
      </c>
      <c r="N1686" s="20">
        <v>53817.36</v>
      </c>
    </row>
    <row r="1687" spans="2:14">
      <c r="B1687" s="6" t="s">
        <v>3446</v>
      </c>
      <c r="C1687" t="s">
        <v>3447</v>
      </c>
      <c r="D1687" t="s">
        <v>6541</v>
      </c>
      <c r="E1687" t="s">
        <v>2617</v>
      </c>
      <c r="F1687" t="s">
        <v>2623</v>
      </c>
      <c r="G1687" s="9">
        <v>44743</v>
      </c>
      <c r="H1687" s="9" t="s">
        <v>15</v>
      </c>
      <c r="I1687" s="17">
        <v>73.281300000000002</v>
      </c>
      <c r="J1687" s="17">
        <v>70350</v>
      </c>
      <c r="K1687" s="17">
        <v>0</v>
      </c>
      <c r="L1687" s="17">
        <v>0</v>
      </c>
      <c r="M1687" s="17">
        <v>0</v>
      </c>
      <c r="N1687" s="20">
        <v>70350</v>
      </c>
    </row>
    <row r="1688" spans="2:14">
      <c r="B1688" s="6" t="s">
        <v>3448</v>
      </c>
      <c r="C1688" t="s">
        <v>3449</v>
      </c>
      <c r="D1688" t="s">
        <v>6541</v>
      </c>
      <c r="E1688" t="s">
        <v>2617</v>
      </c>
      <c r="F1688" t="s">
        <v>2644</v>
      </c>
      <c r="G1688" s="9">
        <v>40695</v>
      </c>
      <c r="H1688" s="9" t="s">
        <v>15</v>
      </c>
      <c r="I1688" s="17">
        <v>67.617599999999996</v>
      </c>
      <c r="J1688" s="17">
        <v>64387.92</v>
      </c>
      <c r="K1688" s="17">
        <v>0</v>
      </c>
      <c r="L1688" s="17">
        <v>0</v>
      </c>
      <c r="M1688" s="17">
        <v>0</v>
      </c>
      <c r="N1688" s="20">
        <v>64387.92</v>
      </c>
    </row>
    <row r="1689" spans="2:14">
      <c r="B1689" s="6" t="s">
        <v>3450</v>
      </c>
      <c r="C1689" t="s">
        <v>3451</v>
      </c>
      <c r="D1689" t="s">
        <v>6541</v>
      </c>
      <c r="E1689" t="s">
        <v>2617</v>
      </c>
      <c r="F1689" t="s">
        <v>2623</v>
      </c>
      <c r="G1689" s="9">
        <v>37989</v>
      </c>
      <c r="H1689" s="9" t="s">
        <v>15</v>
      </c>
      <c r="I1689" s="17">
        <v>52.349499999999999</v>
      </c>
      <c r="J1689" s="17">
        <v>49730.52</v>
      </c>
      <c r="K1689" s="17">
        <v>0</v>
      </c>
      <c r="L1689" s="17">
        <v>0</v>
      </c>
      <c r="M1689" s="17">
        <v>4265.2</v>
      </c>
      <c r="N1689" s="20">
        <v>53995.719999999994</v>
      </c>
    </row>
    <row r="1690" spans="2:14">
      <c r="B1690" s="6" t="s">
        <v>3452</v>
      </c>
      <c r="C1690" t="s">
        <v>3453</v>
      </c>
      <c r="D1690" t="s">
        <v>6541</v>
      </c>
      <c r="E1690" t="s">
        <v>2617</v>
      </c>
      <c r="F1690" t="s">
        <v>2623</v>
      </c>
      <c r="G1690" s="9">
        <v>41122</v>
      </c>
      <c r="H1690" s="9" t="s">
        <v>15</v>
      </c>
      <c r="I1690" s="17">
        <v>63.096800000000002</v>
      </c>
      <c r="J1690" s="17">
        <v>60047.88</v>
      </c>
      <c r="K1690" s="17">
        <v>0</v>
      </c>
      <c r="L1690" s="17">
        <v>0</v>
      </c>
      <c r="M1690" s="17">
        <v>0</v>
      </c>
      <c r="N1690" s="20">
        <v>60047.88</v>
      </c>
    </row>
    <row r="1691" spans="2:14">
      <c r="B1691" s="6" t="s">
        <v>3454</v>
      </c>
      <c r="C1691" t="s">
        <v>3455</v>
      </c>
      <c r="D1691" t="s">
        <v>6540</v>
      </c>
      <c r="E1691" t="s">
        <v>2696</v>
      </c>
      <c r="F1691" t="s">
        <v>2824</v>
      </c>
      <c r="G1691" s="9">
        <v>36670</v>
      </c>
      <c r="H1691" s="9" t="s">
        <v>15</v>
      </c>
      <c r="I1691" s="17">
        <v>12.2683</v>
      </c>
      <c r="J1691" s="17">
        <v>11686.2</v>
      </c>
      <c r="K1691" s="17">
        <v>0</v>
      </c>
      <c r="L1691" s="17">
        <v>0</v>
      </c>
      <c r="M1691" s="17">
        <v>0</v>
      </c>
      <c r="N1691" s="20">
        <v>11686.2</v>
      </c>
    </row>
    <row r="1692" spans="2:14">
      <c r="B1692" s="6" t="s">
        <v>3456</v>
      </c>
      <c r="C1692" t="s">
        <v>3457</v>
      </c>
      <c r="D1692" t="s">
        <v>6541</v>
      </c>
      <c r="E1692" t="s">
        <v>2617</v>
      </c>
      <c r="F1692" t="s">
        <v>2644</v>
      </c>
      <c r="G1692" s="9">
        <v>45170</v>
      </c>
      <c r="H1692" s="9" t="s">
        <v>15</v>
      </c>
      <c r="I1692" s="17">
        <v>107.59399999999999</v>
      </c>
      <c r="J1692" s="17">
        <v>103290.24000000001</v>
      </c>
      <c r="K1692" s="17">
        <v>0</v>
      </c>
      <c r="L1692" s="17">
        <v>0</v>
      </c>
      <c r="M1692" s="17">
        <v>0</v>
      </c>
      <c r="N1692" s="20">
        <v>103290.24000000001</v>
      </c>
    </row>
    <row r="1693" spans="2:14">
      <c r="B1693" s="6" t="s">
        <v>3458</v>
      </c>
      <c r="C1693" t="s">
        <v>3459</v>
      </c>
      <c r="D1693" t="s">
        <v>6540</v>
      </c>
      <c r="E1693" t="s">
        <v>2617</v>
      </c>
      <c r="F1693" t="s">
        <v>2629</v>
      </c>
      <c r="G1693" s="9">
        <v>41609</v>
      </c>
      <c r="H1693" s="9" t="s">
        <v>15</v>
      </c>
      <c r="I1693" s="17">
        <v>39.969099999999997</v>
      </c>
      <c r="J1693" s="17">
        <v>38180.879999999997</v>
      </c>
      <c r="K1693" s="17">
        <v>0</v>
      </c>
      <c r="L1693" s="17">
        <v>0</v>
      </c>
      <c r="M1693" s="17">
        <v>0</v>
      </c>
      <c r="N1693" s="20">
        <v>38180.879999999997</v>
      </c>
    </row>
    <row r="1694" spans="2:14">
      <c r="B1694" s="6" t="s">
        <v>3460</v>
      </c>
      <c r="C1694" t="s">
        <v>3461</v>
      </c>
      <c r="D1694" t="s">
        <v>6541</v>
      </c>
      <c r="E1694" t="s">
        <v>2617</v>
      </c>
      <c r="F1694" t="s">
        <v>2623</v>
      </c>
      <c r="G1694" s="9">
        <v>32213</v>
      </c>
      <c r="H1694" s="9" t="s">
        <v>15</v>
      </c>
      <c r="I1694" s="17">
        <v>39.890099999999997</v>
      </c>
      <c r="J1694" s="17">
        <v>37769.519999999997</v>
      </c>
      <c r="K1694" s="17">
        <v>0</v>
      </c>
      <c r="L1694" s="17">
        <v>0</v>
      </c>
      <c r="M1694" s="17">
        <v>4192.8</v>
      </c>
      <c r="N1694" s="20">
        <v>41962.32</v>
      </c>
    </row>
    <row r="1695" spans="2:14">
      <c r="B1695" s="6" t="s">
        <v>3462</v>
      </c>
      <c r="C1695" t="s">
        <v>3463</v>
      </c>
      <c r="D1695" t="s">
        <v>6540</v>
      </c>
      <c r="E1695" t="s">
        <v>2617</v>
      </c>
      <c r="F1695" t="s">
        <v>2626</v>
      </c>
      <c r="G1695" s="9">
        <v>43221</v>
      </c>
      <c r="H1695" s="9" t="s">
        <v>15</v>
      </c>
      <c r="I1695" s="17">
        <v>24.006799999999998</v>
      </c>
      <c r="J1695" s="17">
        <v>23046.48</v>
      </c>
      <c r="K1695" s="17">
        <v>0</v>
      </c>
      <c r="L1695" s="17">
        <v>0</v>
      </c>
      <c r="M1695" s="17">
        <v>0</v>
      </c>
      <c r="N1695" s="20">
        <v>23046.48</v>
      </c>
    </row>
    <row r="1696" spans="2:14">
      <c r="B1696" s="6" t="s">
        <v>3464</v>
      </c>
      <c r="C1696" t="s">
        <v>3465</v>
      </c>
      <c r="D1696" t="s">
        <v>6541</v>
      </c>
      <c r="E1696" t="s">
        <v>2617</v>
      </c>
      <c r="F1696" t="s">
        <v>2644</v>
      </c>
      <c r="G1696" s="9">
        <v>42213</v>
      </c>
      <c r="H1696" s="9" t="s">
        <v>15</v>
      </c>
      <c r="I1696" s="17">
        <v>65.957599999999999</v>
      </c>
      <c r="J1696" s="17">
        <v>63319.32</v>
      </c>
      <c r="K1696" s="17">
        <v>0</v>
      </c>
      <c r="L1696" s="17">
        <v>0</v>
      </c>
      <c r="M1696" s="17">
        <v>0</v>
      </c>
      <c r="N1696" s="20">
        <v>63319.32</v>
      </c>
    </row>
    <row r="1697" spans="2:14">
      <c r="B1697" s="6" t="s">
        <v>3466</v>
      </c>
      <c r="C1697" t="s">
        <v>3467</v>
      </c>
      <c r="D1697" t="s">
        <v>6540</v>
      </c>
      <c r="E1697" t="s">
        <v>2617</v>
      </c>
      <c r="F1697" t="s">
        <v>2669</v>
      </c>
      <c r="G1697" s="9">
        <v>44044</v>
      </c>
      <c r="H1697" s="9" t="s">
        <v>15</v>
      </c>
      <c r="I1697" s="17">
        <v>26.684999999999999</v>
      </c>
      <c r="J1697" s="17">
        <v>25617.599999999999</v>
      </c>
      <c r="K1697" s="17">
        <v>0</v>
      </c>
      <c r="L1697" s="17">
        <v>0</v>
      </c>
      <c r="M1697" s="17">
        <v>1397.6</v>
      </c>
      <c r="N1697" s="20">
        <v>27015.199999999997</v>
      </c>
    </row>
    <row r="1698" spans="2:14">
      <c r="B1698" s="6" t="s">
        <v>3468</v>
      </c>
      <c r="C1698" t="s">
        <v>3469</v>
      </c>
      <c r="D1698" t="s">
        <v>6541</v>
      </c>
      <c r="E1698" t="s">
        <v>2617</v>
      </c>
      <c r="F1698" t="s">
        <v>2644</v>
      </c>
      <c r="G1698" s="9">
        <v>45170</v>
      </c>
      <c r="H1698" s="9" t="s">
        <v>15</v>
      </c>
      <c r="I1698" s="17">
        <v>101.3946</v>
      </c>
      <c r="J1698" s="17">
        <v>97338.84</v>
      </c>
      <c r="K1698" s="17">
        <v>0</v>
      </c>
      <c r="L1698" s="17">
        <v>0</v>
      </c>
      <c r="M1698" s="17">
        <v>0</v>
      </c>
      <c r="N1698" s="20">
        <v>97338.84</v>
      </c>
    </row>
    <row r="1699" spans="2:14">
      <c r="B1699" s="6" t="s">
        <v>3470</v>
      </c>
      <c r="C1699" t="s">
        <v>3471</v>
      </c>
      <c r="D1699" t="s">
        <v>6541</v>
      </c>
      <c r="E1699" t="s">
        <v>2617</v>
      </c>
      <c r="F1699" t="s">
        <v>2632</v>
      </c>
      <c r="G1699" s="9">
        <v>39661</v>
      </c>
      <c r="H1699" s="9" t="s">
        <v>15</v>
      </c>
      <c r="I1699" s="17">
        <v>41.795299999999997</v>
      </c>
      <c r="J1699" s="17">
        <v>40123.440000000002</v>
      </c>
      <c r="K1699" s="17">
        <v>0</v>
      </c>
      <c r="L1699" s="17">
        <v>0</v>
      </c>
      <c r="M1699" s="17">
        <v>0</v>
      </c>
      <c r="N1699" s="20">
        <v>40123.440000000002</v>
      </c>
    </row>
    <row r="1700" spans="2:14">
      <c r="B1700" s="6" t="s">
        <v>3472</v>
      </c>
      <c r="C1700" t="s">
        <v>3473</v>
      </c>
      <c r="D1700" t="s">
        <v>6540</v>
      </c>
      <c r="E1700" t="s">
        <v>2617</v>
      </c>
      <c r="F1700" t="s">
        <v>2824</v>
      </c>
      <c r="G1700" s="9">
        <v>32445</v>
      </c>
      <c r="H1700" s="9" t="s">
        <v>15</v>
      </c>
      <c r="I1700" s="17">
        <v>36.723999999999997</v>
      </c>
      <c r="J1700" s="17">
        <v>35055</v>
      </c>
      <c r="K1700" s="17">
        <v>0</v>
      </c>
      <c r="L1700" s="17">
        <v>0</v>
      </c>
      <c r="M1700" s="17">
        <v>4192.8</v>
      </c>
      <c r="N1700" s="20">
        <v>39247.800000000003</v>
      </c>
    </row>
    <row r="1701" spans="2:14">
      <c r="B1701" s="6" t="s">
        <v>3474</v>
      </c>
      <c r="C1701" t="s">
        <v>3475</v>
      </c>
      <c r="D1701" t="s">
        <v>6540</v>
      </c>
      <c r="E1701" t="s">
        <v>2617</v>
      </c>
      <c r="F1701" t="s">
        <v>2669</v>
      </c>
      <c r="G1701" s="9">
        <v>38311</v>
      </c>
      <c r="H1701" s="9" t="s">
        <v>15</v>
      </c>
      <c r="I1701" s="17">
        <v>47.514400000000002</v>
      </c>
      <c r="J1701" s="17">
        <v>45413.760000000002</v>
      </c>
      <c r="K1701" s="17">
        <v>0</v>
      </c>
      <c r="L1701" s="17">
        <v>0</v>
      </c>
      <c r="M1701" s="17">
        <v>2096.4</v>
      </c>
      <c r="N1701" s="20">
        <v>47510.16</v>
      </c>
    </row>
    <row r="1702" spans="2:14">
      <c r="B1702" s="6" t="s">
        <v>3476</v>
      </c>
      <c r="C1702" t="s">
        <v>3477</v>
      </c>
      <c r="D1702" t="s">
        <v>6541</v>
      </c>
      <c r="E1702" t="s">
        <v>2617</v>
      </c>
      <c r="F1702" t="s">
        <v>2644</v>
      </c>
      <c r="G1702" s="9">
        <v>38808</v>
      </c>
      <c r="H1702" s="9" t="s">
        <v>15</v>
      </c>
      <c r="I1702" s="17">
        <v>52.037399999999998</v>
      </c>
      <c r="J1702" s="17">
        <v>49430.879999999997</v>
      </c>
      <c r="K1702" s="17">
        <v>0</v>
      </c>
      <c r="L1702" s="17">
        <v>0</v>
      </c>
      <c r="M1702" s="17">
        <v>0</v>
      </c>
      <c r="N1702" s="20">
        <v>49430.879999999997</v>
      </c>
    </row>
    <row r="1703" spans="2:14">
      <c r="B1703" s="6" t="s">
        <v>3478</v>
      </c>
      <c r="C1703" t="s">
        <v>3479</v>
      </c>
      <c r="D1703" t="s">
        <v>6541</v>
      </c>
      <c r="E1703" t="s">
        <v>2617</v>
      </c>
      <c r="F1703" t="s">
        <v>2644</v>
      </c>
      <c r="G1703" s="9">
        <v>44621</v>
      </c>
      <c r="H1703" s="9" t="s">
        <v>15</v>
      </c>
      <c r="I1703" s="17">
        <v>67.766999999999996</v>
      </c>
      <c r="J1703" s="17">
        <v>65056.32</v>
      </c>
      <c r="K1703" s="17">
        <v>0</v>
      </c>
      <c r="L1703" s="17">
        <v>0</v>
      </c>
      <c r="M1703" s="17">
        <v>2096.4</v>
      </c>
      <c r="N1703" s="20">
        <v>67152.72</v>
      </c>
    </row>
    <row r="1704" spans="2:14">
      <c r="B1704" s="6" t="s">
        <v>3480</v>
      </c>
      <c r="C1704" t="s">
        <v>3481</v>
      </c>
      <c r="D1704" t="s">
        <v>6540</v>
      </c>
      <c r="E1704" t="s">
        <v>2617</v>
      </c>
      <c r="F1704" t="s">
        <v>2626</v>
      </c>
      <c r="G1704" s="9">
        <v>41821</v>
      </c>
      <c r="H1704" s="9" t="s">
        <v>15</v>
      </c>
      <c r="I1704" s="17">
        <v>15.4084</v>
      </c>
      <c r="J1704" s="17">
        <v>14792.04</v>
      </c>
      <c r="K1704" s="17">
        <v>0</v>
      </c>
      <c r="L1704" s="17">
        <v>0</v>
      </c>
      <c r="M1704" s="17">
        <v>2096.4</v>
      </c>
      <c r="N1704" s="20">
        <v>16888.440000000002</v>
      </c>
    </row>
    <row r="1705" spans="2:14">
      <c r="B1705" s="6" t="s">
        <v>3482</v>
      </c>
      <c r="C1705" t="s">
        <v>3483</v>
      </c>
      <c r="D1705" t="s">
        <v>6540</v>
      </c>
      <c r="E1705" t="s">
        <v>2617</v>
      </c>
      <c r="F1705" t="s">
        <v>2629</v>
      </c>
      <c r="G1705" s="9">
        <v>44927</v>
      </c>
      <c r="H1705" s="9" t="s">
        <v>15</v>
      </c>
      <c r="I1705" s="17">
        <v>44.9741</v>
      </c>
      <c r="J1705" s="17">
        <v>43175.16</v>
      </c>
      <c r="K1705" s="17">
        <v>0</v>
      </c>
      <c r="L1705" s="17">
        <v>0</v>
      </c>
      <c r="M1705" s="17">
        <v>0</v>
      </c>
      <c r="N1705" s="20">
        <v>43175.16</v>
      </c>
    </row>
    <row r="1706" spans="2:14">
      <c r="B1706" s="6" t="s">
        <v>3484</v>
      </c>
      <c r="C1706" t="s">
        <v>3485</v>
      </c>
      <c r="D1706" t="s">
        <v>6541</v>
      </c>
      <c r="E1706" t="s">
        <v>2617</v>
      </c>
      <c r="F1706" t="s">
        <v>2644</v>
      </c>
      <c r="G1706" s="9">
        <v>41852</v>
      </c>
      <c r="H1706" s="9" t="s">
        <v>15</v>
      </c>
      <c r="I1706" s="17">
        <v>82.2423</v>
      </c>
      <c r="J1706" s="17">
        <v>78952.56</v>
      </c>
      <c r="K1706" s="17">
        <v>0</v>
      </c>
      <c r="L1706" s="17">
        <v>0</v>
      </c>
      <c r="M1706" s="17">
        <v>0</v>
      </c>
      <c r="N1706" s="20">
        <v>78952.56</v>
      </c>
    </row>
    <row r="1707" spans="2:14">
      <c r="B1707" s="6" t="s">
        <v>3486</v>
      </c>
      <c r="C1707" t="s">
        <v>3487</v>
      </c>
      <c r="D1707" t="s">
        <v>6540</v>
      </c>
      <c r="E1707" t="s">
        <v>2617</v>
      </c>
      <c r="F1707" t="s">
        <v>2651</v>
      </c>
      <c r="G1707" s="9">
        <v>45597</v>
      </c>
      <c r="H1707" s="9" t="s">
        <v>15</v>
      </c>
      <c r="I1707" s="17">
        <v>13.436</v>
      </c>
      <c r="J1707" s="17">
        <v>2149.7600000000002</v>
      </c>
      <c r="K1707" s="17">
        <v>0</v>
      </c>
      <c r="L1707" s="17">
        <v>0</v>
      </c>
      <c r="M1707" s="17">
        <v>0</v>
      </c>
      <c r="N1707" s="20">
        <v>2149.7600000000002</v>
      </c>
    </row>
    <row r="1708" spans="2:14">
      <c r="B1708" s="6" t="s">
        <v>3488</v>
      </c>
      <c r="C1708" t="s">
        <v>3489</v>
      </c>
      <c r="D1708" t="s">
        <v>6540</v>
      </c>
      <c r="E1708" t="s">
        <v>2617</v>
      </c>
      <c r="F1708" t="s">
        <v>2626</v>
      </c>
      <c r="G1708" s="9">
        <v>33390</v>
      </c>
      <c r="H1708" s="9" t="s">
        <v>15</v>
      </c>
      <c r="I1708" s="17">
        <v>10.2578</v>
      </c>
      <c r="J1708" s="17">
        <v>9647.4</v>
      </c>
      <c r="K1708" s="17">
        <v>0</v>
      </c>
      <c r="L1708" s="17">
        <v>0</v>
      </c>
      <c r="M1708" s="17">
        <v>4192.8</v>
      </c>
      <c r="N1708" s="20">
        <v>13840.2</v>
      </c>
    </row>
    <row r="1709" spans="2:14">
      <c r="B1709" s="6" t="s">
        <v>3490</v>
      </c>
      <c r="C1709" t="s">
        <v>3491</v>
      </c>
      <c r="D1709" t="s">
        <v>6540</v>
      </c>
      <c r="E1709" t="s">
        <v>2617</v>
      </c>
      <c r="F1709" t="s">
        <v>2691</v>
      </c>
      <c r="G1709" s="9">
        <v>34151</v>
      </c>
      <c r="H1709" s="9" t="s">
        <v>15</v>
      </c>
      <c r="I1709" s="17">
        <v>7.2659000000000002</v>
      </c>
      <c r="J1709" s="17">
        <v>6823.92</v>
      </c>
      <c r="K1709" s="17">
        <v>0</v>
      </c>
      <c r="L1709" s="17">
        <v>0</v>
      </c>
      <c r="M1709" s="17">
        <v>4192.8</v>
      </c>
      <c r="N1709" s="20">
        <v>11016.720000000001</v>
      </c>
    </row>
    <row r="1710" spans="2:14">
      <c r="B1710" s="6" t="s">
        <v>3492</v>
      </c>
      <c r="C1710" t="s">
        <v>3493</v>
      </c>
      <c r="D1710" t="s">
        <v>6540</v>
      </c>
      <c r="E1710" t="s">
        <v>2696</v>
      </c>
      <c r="F1710" t="s">
        <v>2629</v>
      </c>
      <c r="G1710" s="9">
        <v>34319</v>
      </c>
      <c r="H1710" s="9" t="s">
        <v>15</v>
      </c>
      <c r="I1710" s="17">
        <v>17.157399999999999</v>
      </c>
      <c r="J1710" s="17">
        <v>16307.76</v>
      </c>
      <c r="K1710" s="17">
        <v>0</v>
      </c>
      <c r="L1710" s="17">
        <v>0</v>
      </c>
      <c r="M1710" s="17">
        <v>2096.4</v>
      </c>
      <c r="N1710" s="20">
        <v>18404.16</v>
      </c>
    </row>
    <row r="1711" spans="2:14">
      <c r="B1711" s="6" t="s">
        <v>3494</v>
      </c>
      <c r="C1711" t="s">
        <v>3495</v>
      </c>
      <c r="D1711" t="s">
        <v>6540</v>
      </c>
      <c r="E1711" t="s">
        <v>2617</v>
      </c>
      <c r="F1711" t="s">
        <v>2861</v>
      </c>
      <c r="G1711" s="9">
        <v>43728</v>
      </c>
      <c r="H1711" s="9" t="s">
        <v>15</v>
      </c>
      <c r="I1711" s="17">
        <v>16.241299999999999</v>
      </c>
      <c r="J1711" s="17">
        <v>15591.6</v>
      </c>
      <c r="K1711" s="17">
        <v>0</v>
      </c>
      <c r="L1711" s="17">
        <v>0</v>
      </c>
      <c r="M1711" s="17">
        <v>1222.9000000000001</v>
      </c>
      <c r="N1711" s="20">
        <v>16814.5</v>
      </c>
    </row>
    <row r="1712" spans="2:14">
      <c r="B1712" s="6" t="s">
        <v>3496</v>
      </c>
      <c r="C1712" t="s">
        <v>3497</v>
      </c>
      <c r="D1712" t="s">
        <v>6541</v>
      </c>
      <c r="E1712" t="s">
        <v>2617</v>
      </c>
      <c r="F1712" t="s">
        <v>2654</v>
      </c>
      <c r="G1712" s="9">
        <v>45597</v>
      </c>
      <c r="H1712" s="9" t="s">
        <v>15</v>
      </c>
      <c r="I1712" s="17">
        <v>112.86409999999999</v>
      </c>
      <c r="J1712" s="17">
        <v>17665.689999999999</v>
      </c>
      <c r="K1712" s="17">
        <v>0</v>
      </c>
      <c r="L1712" s="17">
        <v>0</v>
      </c>
      <c r="M1712" s="17">
        <v>-2106.8000000000002</v>
      </c>
      <c r="N1712" s="20">
        <v>15558.89</v>
      </c>
    </row>
    <row r="1713" spans="2:14">
      <c r="B1713" s="6" t="s">
        <v>3498</v>
      </c>
      <c r="C1713" t="s">
        <v>3499</v>
      </c>
      <c r="D1713" t="s">
        <v>6541</v>
      </c>
      <c r="E1713" t="s">
        <v>2617</v>
      </c>
      <c r="F1713" t="s">
        <v>2644</v>
      </c>
      <c r="G1713" s="9">
        <v>42217</v>
      </c>
      <c r="H1713" s="9" t="s">
        <v>15</v>
      </c>
      <c r="I1713" s="17">
        <v>74.124099999999999</v>
      </c>
      <c r="J1713" s="17">
        <v>71159.16</v>
      </c>
      <c r="K1713" s="17">
        <v>0</v>
      </c>
      <c r="L1713" s="17">
        <v>0</v>
      </c>
      <c r="M1713" s="17">
        <v>0</v>
      </c>
      <c r="N1713" s="20">
        <v>71159.16</v>
      </c>
    </row>
    <row r="1714" spans="2:14">
      <c r="B1714" s="6" t="s">
        <v>3500</v>
      </c>
      <c r="C1714" t="s">
        <v>3501</v>
      </c>
      <c r="D1714" t="s">
        <v>6540</v>
      </c>
      <c r="E1714" t="s">
        <v>2617</v>
      </c>
      <c r="F1714" t="s">
        <v>2669</v>
      </c>
      <c r="G1714" s="9">
        <v>44317</v>
      </c>
      <c r="H1714" s="9" t="s">
        <v>15</v>
      </c>
      <c r="I1714" s="17">
        <v>21.129799999999999</v>
      </c>
      <c r="J1714" s="17">
        <v>20284.560000000001</v>
      </c>
      <c r="K1714" s="17">
        <v>0</v>
      </c>
      <c r="L1714" s="17">
        <v>0</v>
      </c>
      <c r="M1714" s="17">
        <v>0</v>
      </c>
      <c r="N1714" s="20">
        <v>20284.560000000001</v>
      </c>
    </row>
    <row r="1715" spans="2:14">
      <c r="B1715" s="6" t="s">
        <v>3502</v>
      </c>
      <c r="C1715" t="s">
        <v>3503</v>
      </c>
      <c r="D1715" t="s">
        <v>6540</v>
      </c>
      <c r="E1715" t="s">
        <v>2617</v>
      </c>
      <c r="F1715" t="s">
        <v>2626</v>
      </c>
      <c r="G1715" s="9">
        <v>41365</v>
      </c>
      <c r="H1715" s="9" t="s">
        <v>15</v>
      </c>
      <c r="I1715" s="17">
        <v>66.007599999999996</v>
      </c>
      <c r="J1715" s="17">
        <v>63367.32</v>
      </c>
      <c r="K1715" s="17">
        <v>0</v>
      </c>
      <c r="L1715" s="17">
        <v>0</v>
      </c>
      <c r="M1715" s="17">
        <v>0</v>
      </c>
      <c r="N1715" s="20">
        <v>63367.32</v>
      </c>
    </row>
    <row r="1716" spans="2:14">
      <c r="B1716" s="6" t="s">
        <v>3504</v>
      </c>
      <c r="C1716" t="s">
        <v>3505</v>
      </c>
      <c r="D1716" t="s">
        <v>6541</v>
      </c>
      <c r="E1716" t="s">
        <v>2617</v>
      </c>
      <c r="F1716" t="s">
        <v>2654</v>
      </c>
      <c r="G1716" s="9">
        <v>45017</v>
      </c>
      <c r="H1716" s="9" t="s">
        <v>15</v>
      </c>
      <c r="I1716" s="17">
        <v>88.328500000000005</v>
      </c>
      <c r="J1716" s="17">
        <v>84795.36</v>
      </c>
      <c r="K1716" s="17">
        <v>0</v>
      </c>
      <c r="L1716" s="17">
        <v>0</v>
      </c>
      <c r="M1716" s="17">
        <v>0</v>
      </c>
      <c r="N1716" s="20">
        <v>84795.36</v>
      </c>
    </row>
    <row r="1717" spans="2:14">
      <c r="B1717" s="6" t="s">
        <v>3506</v>
      </c>
      <c r="C1717" t="s">
        <v>3507</v>
      </c>
      <c r="D1717" t="s">
        <v>6540</v>
      </c>
      <c r="E1717" t="s">
        <v>2617</v>
      </c>
      <c r="F1717" t="s">
        <v>2890</v>
      </c>
      <c r="G1717" s="9">
        <v>38539</v>
      </c>
      <c r="H1717" s="9" t="s">
        <v>15</v>
      </c>
      <c r="I1717" s="17">
        <v>33.957500000000003</v>
      </c>
      <c r="J1717" s="17">
        <v>32399.16</v>
      </c>
      <c r="K1717" s="17">
        <v>0</v>
      </c>
      <c r="L1717" s="17">
        <v>0</v>
      </c>
      <c r="M1717" s="17">
        <v>2096.4</v>
      </c>
      <c r="N1717" s="20">
        <v>34495.56</v>
      </c>
    </row>
    <row r="1718" spans="2:14">
      <c r="B1718" s="6" t="s">
        <v>3508</v>
      </c>
      <c r="C1718" t="s">
        <v>3509</v>
      </c>
      <c r="D1718" t="s">
        <v>6541</v>
      </c>
      <c r="E1718" t="s">
        <v>2617</v>
      </c>
      <c r="F1718" t="s">
        <v>2623</v>
      </c>
      <c r="G1718" s="9">
        <v>37926</v>
      </c>
      <c r="H1718" s="9" t="s">
        <v>15</v>
      </c>
      <c r="I1718" s="17">
        <v>60.595799999999997</v>
      </c>
      <c r="J1718" s="17">
        <v>57646.92</v>
      </c>
      <c r="K1718" s="17">
        <v>0</v>
      </c>
      <c r="L1718" s="17">
        <v>0</v>
      </c>
      <c r="M1718" s="17">
        <v>4192.8</v>
      </c>
      <c r="N1718" s="20">
        <v>61839.72</v>
      </c>
    </row>
    <row r="1719" spans="2:14">
      <c r="B1719" s="6" t="s">
        <v>3510</v>
      </c>
      <c r="C1719" t="s">
        <v>3511</v>
      </c>
      <c r="D1719" t="s">
        <v>6540</v>
      </c>
      <c r="E1719" t="s">
        <v>2617</v>
      </c>
      <c r="F1719" t="s">
        <v>2669</v>
      </c>
      <c r="G1719" s="9">
        <v>33922</v>
      </c>
      <c r="H1719" s="9" t="s">
        <v>15</v>
      </c>
      <c r="I1719" s="17">
        <v>34.397500000000001</v>
      </c>
      <c r="J1719" s="17">
        <v>33021.599999999999</v>
      </c>
      <c r="K1719" s="17">
        <v>0</v>
      </c>
      <c r="L1719" s="17">
        <v>0</v>
      </c>
      <c r="M1719" s="17">
        <v>2096.4</v>
      </c>
      <c r="N1719" s="20">
        <v>35118</v>
      </c>
    </row>
    <row r="1720" spans="2:14">
      <c r="B1720" s="6" t="s">
        <v>3512</v>
      </c>
      <c r="C1720" t="s">
        <v>3513</v>
      </c>
      <c r="D1720" t="s">
        <v>6541</v>
      </c>
      <c r="E1720" t="s">
        <v>2617</v>
      </c>
      <c r="F1720" t="s">
        <v>2623</v>
      </c>
      <c r="G1720" s="9">
        <v>43160</v>
      </c>
      <c r="H1720" s="9" t="s">
        <v>15</v>
      </c>
      <c r="I1720" s="17">
        <v>59.337299999999999</v>
      </c>
      <c r="J1720" s="17">
        <v>56963.76</v>
      </c>
      <c r="K1720" s="17">
        <v>0</v>
      </c>
      <c r="L1720" s="17">
        <v>0</v>
      </c>
      <c r="M1720" s="17">
        <v>0</v>
      </c>
      <c r="N1720" s="20">
        <v>56963.76</v>
      </c>
    </row>
    <row r="1721" spans="2:14">
      <c r="B1721" s="6" t="s">
        <v>3514</v>
      </c>
      <c r="C1721" t="s">
        <v>3515</v>
      </c>
      <c r="D1721" t="s">
        <v>6540</v>
      </c>
      <c r="E1721" t="s">
        <v>2617</v>
      </c>
      <c r="F1721" t="s">
        <v>2824</v>
      </c>
      <c r="G1721" s="9">
        <v>33974</v>
      </c>
      <c r="H1721" s="9" t="s">
        <v>15</v>
      </c>
      <c r="I1721" s="17">
        <v>50.197000000000003</v>
      </c>
      <c r="J1721" s="17">
        <v>48189.120000000003</v>
      </c>
      <c r="K1721" s="17">
        <v>0</v>
      </c>
      <c r="L1721" s="17">
        <v>0</v>
      </c>
      <c r="M1721" s="17">
        <v>13416</v>
      </c>
      <c r="N1721" s="20">
        <v>61605.120000000003</v>
      </c>
    </row>
    <row r="1722" spans="2:14">
      <c r="B1722" s="6" t="s">
        <v>3516</v>
      </c>
      <c r="C1722" t="s">
        <v>3517</v>
      </c>
      <c r="D1722" t="s">
        <v>6540</v>
      </c>
      <c r="E1722" t="s">
        <v>2617</v>
      </c>
      <c r="F1722" t="s">
        <v>2626</v>
      </c>
      <c r="G1722" s="9">
        <v>42552</v>
      </c>
      <c r="H1722" s="9" t="s">
        <v>15</v>
      </c>
      <c r="I1722" s="17">
        <v>15.1408</v>
      </c>
      <c r="J1722" s="17">
        <v>14535.12</v>
      </c>
      <c r="K1722" s="17">
        <v>0</v>
      </c>
      <c r="L1722" s="17">
        <v>0</v>
      </c>
      <c r="M1722" s="17">
        <v>2096.4</v>
      </c>
      <c r="N1722" s="20">
        <v>16631.52</v>
      </c>
    </row>
    <row r="1723" spans="2:14">
      <c r="B1723" s="6" t="s">
        <v>3518</v>
      </c>
      <c r="C1723" t="s">
        <v>3519</v>
      </c>
      <c r="D1723" t="s">
        <v>6541</v>
      </c>
      <c r="E1723" t="s">
        <v>2617</v>
      </c>
      <c r="F1723" t="s">
        <v>2623</v>
      </c>
      <c r="G1723" s="9">
        <v>44013</v>
      </c>
      <c r="H1723" s="9" t="s">
        <v>15</v>
      </c>
      <c r="I1723" s="17">
        <v>82.5501</v>
      </c>
      <c r="J1723" s="17">
        <v>79248.12</v>
      </c>
      <c r="K1723" s="17">
        <v>0</v>
      </c>
      <c r="L1723" s="17">
        <v>0</v>
      </c>
      <c r="M1723" s="17">
        <v>0</v>
      </c>
      <c r="N1723" s="20">
        <v>79248.12</v>
      </c>
    </row>
    <row r="1724" spans="2:14">
      <c r="B1724" s="6" t="s">
        <v>3520</v>
      </c>
      <c r="C1724" t="s">
        <v>3521</v>
      </c>
      <c r="D1724" t="s">
        <v>6540</v>
      </c>
      <c r="E1724" t="s">
        <v>2617</v>
      </c>
      <c r="F1724" t="s">
        <v>2824</v>
      </c>
      <c r="G1724" s="9">
        <v>38687</v>
      </c>
      <c r="H1724" s="9" t="s">
        <v>15</v>
      </c>
      <c r="I1724" s="17">
        <v>72.719499999999996</v>
      </c>
      <c r="J1724" s="17">
        <v>69617.759999999995</v>
      </c>
      <c r="K1724" s="17">
        <v>0</v>
      </c>
      <c r="L1724" s="17">
        <v>0</v>
      </c>
      <c r="M1724" s="17">
        <v>4192.8</v>
      </c>
      <c r="N1724" s="20">
        <v>73810.559999999998</v>
      </c>
    </row>
    <row r="1725" spans="2:14">
      <c r="B1725" s="6" t="s">
        <v>3522</v>
      </c>
      <c r="C1725" t="s">
        <v>3523</v>
      </c>
      <c r="D1725" t="s">
        <v>6541</v>
      </c>
      <c r="E1725" t="s">
        <v>2617</v>
      </c>
      <c r="F1725" t="s">
        <v>2654</v>
      </c>
      <c r="G1725" s="9">
        <v>45200</v>
      </c>
      <c r="H1725" s="9" t="s">
        <v>15</v>
      </c>
      <c r="I1725" s="17">
        <v>88.112399999999994</v>
      </c>
      <c r="J1725" s="17">
        <v>84587.88</v>
      </c>
      <c r="K1725" s="17">
        <v>0</v>
      </c>
      <c r="L1725" s="17">
        <v>0</v>
      </c>
      <c r="M1725" s="17">
        <v>0</v>
      </c>
      <c r="N1725" s="20">
        <v>84587.88</v>
      </c>
    </row>
    <row r="1726" spans="2:14">
      <c r="B1726" s="6" t="s">
        <v>3524</v>
      </c>
      <c r="C1726" t="s">
        <v>3525</v>
      </c>
      <c r="D1726" t="s">
        <v>6541</v>
      </c>
      <c r="E1726" t="s">
        <v>2617</v>
      </c>
      <c r="F1726" t="s">
        <v>2644</v>
      </c>
      <c r="G1726" s="9">
        <v>41296</v>
      </c>
      <c r="H1726" s="9" t="s">
        <v>15</v>
      </c>
      <c r="I1726" s="17">
        <v>73.035600000000002</v>
      </c>
      <c r="J1726" s="17">
        <v>69626.039999999994</v>
      </c>
      <c r="K1726" s="17">
        <v>0</v>
      </c>
      <c r="L1726" s="17">
        <v>0</v>
      </c>
      <c r="M1726" s="17">
        <v>4192.8</v>
      </c>
      <c r="N1726" s="20">
        <v>73818.84</v>
      </c>
    </row>
    <row r="1727" spans="2:14">
      <c r="B1727" s="6" t="s">
        <v>3526</v>
      </c>
      <c r="C1727" t="s">
        <v>3527</v>
      </c>
      <c r="D1727" t="s">
        <v>6540</v>
      </c>
      <c r="E1727" t="s">
        <v>2617</v>
      </c>
      <c r="F1727" t="s">
        <v>2626</v>
      </c>
      <c r="G1727" s="9">
        <v>41365</v>
      </c>
      <c r="H1727" s="9" t="s">
        <v>15</v>
      </c>
      <c r="I1727" s="17">
        <v>18.3523</v>
      </c>
      <c r="J1727" s="17">
        <v>17618.16</v>
      </c>
      <c r="K1727" s="17">
        <v>0</v>
      </c>
      <c r="L1727" s="17">
        <v>0</v>
      </c>
      <c r="M1727" s="17">
        <v>4192.8</v>
      </c>
      <c r="N1727" s="20">
        <v>21810.959999999999</v>
      </c>
    </row>
    <row r="1728" spans="2:14">
      <c r="B1728" s="6" t="s">
        <v>3528</v>
      </c>
      <c r="C1728" t="s">
        <v>3529</v>
      </c>
      <c r="D1728" t="s">
        <v>6540</v>
      </c>
      <c r="E1728" t="s">
        <v>2617</v>
      </c>
      <c r="F1728" t="s">
        <v>2629</v>
      </c>
      <c r="G1728" s="9">
        <v>34639</v>
      </c>
      <c r="H1728" s="9" t="s">
        <v>15</v>
      </c>
      <c r="I1728" s="17">
        <v>18.754100000000001</v>
      </c>
      <c r="J1728" s="17">
        <v>17820.72</v>
      </c>
      <c r="K1728" s="17">
        <v>0</v>
      </c>
      <c r="L1728" s="17">
        <v>0</v>
      </c>
      <c r="M1728" s="17">
        <v>2096.4</v>
      </c>
      <c r="N1728" s="20">
        <v>19917.120000000003</v>
      </c>
    </row>
    <row r="1729" spans="2:14">
      <c r="B1729" s="6" t="s">
        <v>3530</v>
      </c>
      <c r="C1729" t="s">
        <v>3531</v>
      </c>
      <c r="D1729" t="s">
        <v>6540</v>
      </c>
      <c r="E1729" t="s">
        <v>2617</v>
      </c>
      <c r="F1729" t="s">
        <v>2669</v>
      </c>
      <c r="G1729" s="9">
        <v>33974</v>
      </c>
      <c r="H1729" s="9" t="s">
        <v>15</v>
      </c>
      <c r="I1729" s="17">
        <v>33.594499999999996</v>
      </c>
      <c r="J1729" s="17">
        <v>32250.720000000001</v>
      </c>
      <c r="K1729" s="17">
        <v>0</v>
      </c>
      <c r="L1729" s="17">
        <v>0</v>
      </c>
      <c r="M1729" s="17">
        <v>2096.4</v>
      </c>
      <c r="N1729" s="20">
        <v>34347.120000000003</v>
      </c>
    </row>
    <row r="1730" spans="2:14">
      <c r="B1730" s="6" t="s">
        <v>3532</v>
      </c>
      <c r="C1730" t="s">
        <v>3533</v>
      </c>
      <c r="D1730" t="s">
        <v>6541</v>
      </c>
      <c r="E1730" t="s">
        <v>2617</v>
      </c>
      <c r="F1730" t="s">
        <v>2623</v>
      </c>
      <c r="G1730" s="9">
        <v>38234</v>
      </c>
      <c r="H1730" s="9" t="s">
        <v>15</v>
      </c>
      <c r="I1730" s="17">
        <v>55.372100000000003</v>
      </c>
      <c r="J1730" s="17">
        <v>52632.24</v>
      </c>
      <c r="K1730" s="17">
        <v>0</v>
      </c>
      <c r="L1730" s="17">
        <v>0</v>
      </c>
      <c r="M1730" s="17">
        <v>2096.4</v>
      </c>
      <c r="N1730" s="20">
        <v>54728.639999999999</v>
      </c>
    </row>
    <row r="1731" spans="2:14">
      <c r="B1731" s="6" t="s">
        <v>3534</v>
      </c>
      <c r="C1731" t="s">
        <v>3535</v>
      </c>
      <c r="D1731" t="s">
        <v>6540</v>
      </c>
      <c r="E1731" t="s">
        <v>2617</v>
      </c>
      <c r="F1731" t="s">
        <v>2824</v>
      </c>
      <c r="G1731" s="9">
        <v>36335</v>
      </c>
      <c r="H1731" s="9" t="s">
        <v>15</v>
      </c>
      <c r="I1731" s="17">
        <v>24.168900000000001</v>
      </c>
      <c r="J1731" s="17">
        <v>23002.080000000002</v>
      </c>
      <c r="K1731" s="17">
        <v>0</v>
      </c>
      <c r="L1731" s="17">
        <v>0</v>
      </c>
      <c r="M1731" s="17">
        <v>2096.4</v>
      </c>
      <c r="N1731" s="20">
        <v>25098.480000000003</v>
      </c>
    </row>
    <row r="1732" spans="2:14">
      <c r="B1732" s="6" t="s">
        <v>3536</v>
      </c>
      <c r="C1732" t="s">
        <v>3537</v>
      </c>
      <c r="D1732" t="s">
        <v>6541</v>
      </c>
      <c r="E1732" t="s">
        <v>2617</v>
      </c>
      <c r="F1732" t="s">
        <v>2654</v>
      </c>
      <c r="G1732" s="9">
        <v>34167</v>
      </c>
      <c r="H1732" s="9" t="s">
        <v>15</v>
      </c>
      <c r="I1732" s="17">
        <v>53.653500000000001</v>
      </c>
      <c r="J1732" s="17">
        <v>50982.36</v>
      </c>
      <c r="K1732" s="17">
        <v>0</v>
      </c>
      <c r="L1732" s="17">
        <v>0</v>
      </c>
      <c r="M1732" s="17">
        <v>4192.8</v>
      </c>
      <c r="N1732" s="20">
        <v>55175.16</v>
      </c>
    </row>
    <row r="1733" spans="2:14">
      <c r="B1733" s="6" t="s">
        <v>3538</v>
      </c>
      <c r="C1733" t="s">
        <v>3539</v>
      </c>
      <c r="D1733" t="s">
        <v>6540</v>
      </c>
      <c r="E1733" t="s">
        <v>2617</v>
      </c>
      <c r="F1733" t="s">
        <v>2626</v>
      </c>
      <c r="G1733" s="9">
        <v>38610</v>
      </c>
      <c r="H1733" s="9" t="s">
        <v>15</v>
      </c>
      <c r="I1733" s="17">
        <v>37.988900000000001</v>
      </c>
      <c r="J1733" s="17">
        <v>36269.279999999999</v>
      </c>
      <c r="K1733" s="17">
        <v>0</v>
      </c>
      <c r="L1733" s="17">
        <v>0</v>
      </c>
      <c r="M1733" s="17">
        <v>0</v>
      </c>
      <c r="N1733" s="20">
        <v>36269.279999999999</v>
      </c>
    </row>
    <row r="1734" spans="2:14">
      <c r="B1734" s="6" t="s">
        <v>3540</v>
      </c>
      <c r="C1734" t="s">
        <v>3541</v>
      </c>
      <c r="D1734" t="s">
        <v>6541</v>
      </c>
      <c r="E1734" t="s">
        <v>2617</v>
      </c>
      <c r="F1734" t="s">
        <v>2654</v>
      </c>
      <c r="G1734" s="9">
        <v>45231</v>
      </c>
      <c r="H1734" s="9" t="s">
        <v>15</v>
      </c>
      <c r="I1734" s="17">
        <v>65.036799999999999</v>
      </c>
      <c r="J1734" s="17">
        <v>62435.28</v>
      </c>
      <c r="K1734" s="17">
        <v>0</v>
      </c>
      <c r="L1734" s="17">
        <v>0</v>
      </c>
      <c r="M1734" s="17">
        <v>0</v>
      </c>
      <c r="N1734" s="20">
        <v>62435.28</v>
      </c>
    </row>
    <row r="1735" spans="2:14">
      <c r="B1735" s="6" t="s">
        <v>3542</v>
      </c>
      <c r="C1735" t="s">
        <v>3543</v>
      </c>
      <c r="D1735" t="s">
        <v>6541</v>
      </c>
      <c r="E1735" t="s">
        <v>2696</v>
      </c>
      <c r="F1735" t="s">
        <v>2644</v>
      </c>
      <c r="G1735" s="9">
        <v>36193</v>
      </c>
      <c r="H1735" s="9" t="s">
        <v>15</v>
      </c>
      <c r="I1735" s="17">
        <v>21.248999999999999</v>
      </c>
      <c r="J1735" s="17">
        <v>20136.48</v>
      </c>
      <c r="K1735" s="17">
        <v>0</v>
      </c>
      <c r="L1735" s="17">
        <v>0</v>
      </c>
      <c r="M1735" s="17">
        <v>2096.4</v>
      </c>
      <c r="N1735" s="20">
        <v>22232.880000000001</v>
      </c>
    </row>
    <row r="1736" spans="2:14">
      <c r="B1736" s="6" t="s">
        <v>3544</v>
      </c>
      <c r="C1736" t="s">
        <v>3545</v>
      </c>
      <c r="D1736" t="s">
        <v>6541</v>
      </c>
      <c r="E1736" t="s">
        <v>2617</v>
      </c>
      <c r="F1736" t="s">
        <v>2644</v>
      </c>
      <c r="G1736" s="9">
        <v>34979</v>
      </c>
      <c r="H1736" s="9" t="s">
        <v>15</v>
      </c>
      <c r="I1736" s="17">
        <v>56.302500000000002</v>
      </c>
      <c r="J1736" s="17">
        <v>53525.4</v>
      </c>
      <c r="K1736" s="17">
        <v>0</v>
      </c>
      <c r="L1736" s="17">
        <v>0</v>
      </c>
      <c r="M1736" s="17">
        <v>4192.8</v>
      </c>
      <c r="N1736" s="20">
        <v>57718.200000000004</v>
      </c>
    </row>
    <row r="1737" spans="2:14">
      <c r="B1737" s="6" t="s">
        <v>3546</v>
      </c>
      <c r="C1737" t="s">
        <v>3547</v>
      </c>
      <c r="D1737" t="s">
        <v>6540</v>
      </c>
      <c r="E1737" t="s">
        <v>2617</v>
      </c>
      <c r="F1737" t="s">
        <v>2629</v>
      </c>
      <c r="G1737" s="9">
        <v>43722</v>
      </c>
      <c r="H1737" s="9" t="s">
        <v>15</v>
      </c>
      <c r="I1737" s="17">
        <v>62.767400000000002</v>
      </c>
      <c r="J1737" s="17">
        <v>60256.68</v>
      </c>
      <c r="K1737" s="17">
        <v>0</v>
      </c>
      <c r="L1737" s="17">
        <v>0</v>
      </c>
      <c r="M1737" s="17">
        <v>0</v>
      </c>
      <c r="N1737" s="20">
        <v>60256.68</v>
      </c>
    </row>
    <row r="1738" spans="2:14">
      <c r="B1738" s="6" t="s">
        <v>3548</v>
      </c>
      <c r="C1738" t="s">
        <v>3549</v>
      </c>
      <c r="D1738" t="s">
        <v>6540</v>
      </c>
      <c r="E1738" t="s">
        <v>2617</v>
      </c>
      <c r="F1738" t="s">
        <v>2664</v>
      </c>
      <c r="G1738" s="9">
        <v>41365</v>
      </c>
      <c r="H1738" s="9" t="s">
        <v>15</v>
      </c>
      <c r="I1738" s="17">
        <v>30.596900000000002</v>
      </c>
      <c r="J1738" s="17">
        <v>29373</v>
      </c>
      <c r="K1738" s="17">
        <v>0</v>
      </c>
      <c r="L1738" s="17">
        <v>0</v>
      </c>
      <c r="M1738" s="17">
        <v>2096.4</v>
      </c>
      <c r="N1738" s="20">
        <v>31469.4</v>
      </c>
    </row>
    <row r="1739" spans="2:14">
      <c r="B1739" s="6" t="s">
        <v>3550</v>
      </c>
      <c r="C1739" t="s">
        <v>3551</v>
      </c>
      <c r="D1739" t="s">
        <v>15</v>
      </c>
      <c r="E1739" t="s">
        <v>2617</v>
      </c>
      <c r="F1739" t="s">
        <v>3552</v>
      </c>
      <c r="G1739" s="9">
        <v>34308</v>
      </c>
      <c r="H1739" s="9">
        <v>45477</v>
      </c>
      <c r="I1739" s="17">
        <v>0</v>
      </c>
      <c r="J1739" s="17">
        <v>7999.56</v>
      </c>
      <c r="K1739" s="17">
        <v>0</v>
      </c>
      <c r="L1739" s="17">
        <v>0</v>
      </c>
      <c r="M1739" s="17">
        <v>1048.2</v>
      </c>
      <c r="N1739" s="20">
        <v>9047.76</v>
      </c>
    </row>
    <row r="1740" spans="2:14">
      <c r="B1740" s="6" t="s">
        <v>3553</v>
      </c>
      <c r="C1740" t="s">
        <v>3554</v>
      </c>
      <c r="D1740" t="s">
        <v>6541</v>
      </c>
      <c r="E1740" t="s">
        <v>2617</v>
      </c>
      <c r="F1740" t="s">
        <v>2623</v>
      </c>
      <c r="G1740" s="9">
        <v>34580</v>
      </c>
      <c r="H1740" s="9" t="s">
        <v>15</v>
      </c>
      <c r="I1740" s="17">
        <v>41.942799999999998</v>
      </c>
      <c r="J1740" s="17">
        <v>39740.04</v>
      </c>
      <c r="K1740" s="17">
        <v>0</v>
      </c>
      <c r="L1740" s="17">
        <v>0</v>
      </c>
      <c r="M1740" s="17">
        <v>4192.8</v>
      </c>
      <c r="N1740" s="20">
        <v>43932.840000000004</v>
      </c>
    </row>
    <row r="1741" spans="2:14">
      <c r="B1741" s="6" t="s">
        <v>3555</v>
      </c>
      <c r="C1741" t="s">
        <v>3556</v>
      </c>
      <c r="D1741" t="s">
        <v>6540</v>
      </c>
      <c r="E1741" t="s">
        <v>2617</v>
      </c>
      <c r="F1741" t="s">
        <v>2629</v>
      </c>
      <c r="G1741" s="9">
        <v>38990</v>
      </c>
      <c r="H1741" s="9" t="s">
        <v>15</v>
      </c>
      <c r="I1741" s="17">
        <v>24.6539</v>
      </c>
      <c r="J1741" s="17">
        <v>23467.68</v>
      </c>
      <c r="K1741" s="17">
        <v>0</v>
      </c>
      <c r="L1741" s="17">
        <v>0</v>
      </c>
      <c r="M1741" s="17">
        <v>2096.4</v>
      </c>
      <c r="N1741" s="20">
        <v>25564.080000000002</v>
      </c>
    </row>
    <row r="1742" spans="2:14">
      <c r="B1742" s="6" t="s">
        <v>3557</v>
      </c>
      <c r="C1742" t="s">
        <v>3558</v>
      </c>
      <c r="D1742" t="s">
        <v>6540</v>
      </c>
      <c r="E1742" t="s">
        <v>2617</v>
      </c>
      <c r="F1742" t="s">
        <v>2711</v>
      </c>
      <c r="G1742" s="9">
        <v>36999</v>
      </c>
      <c r="H1742" s="9" t="s">
        <v>15</v>
      </c>
      <c r="I1742" s="17">
        <v>6.3849</v>
      </c>
      <c r="J1742" s="17">
        <v>6129.48</v>
      </c>
      <c r="K1742" s="17">
        <v>0</v>
      </c>
      <c r="L1742" s="17">
        <v>0</v>
      </c>
      <c r="M1742" s="17">
        <v>0</v>
      </c>
      <c r="N1742" s="20">
        <v>6129.48</v>
      </c>
    </row>
    <row r="1743" spans="2:14">
      <c r="B1743" s="6" t="s">
        <v>3559</v>
      </c>
      <c r="C1743" t="s">
        <v>3560</v>
      </c>
      <c r="D1743" t="s">
        <v>6540</v>
      </c>
      <c r="E1743" t="s">
        <v>2696</v>
      </c>
      <c r="F1743" t="s">
        <v>2691</v>
      </c>
      <c r="G1743" s="9">
        <v>27731</v>
      </c>
      <c r="H1743" s="9" t="s">
        <v>15</v>
      </c>
      <c r="I1743" s="17">
        <v>8.6074000000000002</v>
      </c>
      <c r="J1743" s="17">
        <v>8263.08</v>
      </c>
      <c r="K1743" s="17">
        <v>0</v>
      </c>
      <c r="L1743" s="17">
        <v>0</v>
      </c>
      <c r="M1743" s="17">
        <v>2096.4</v>
      </c>
      <c r="N1743" s="20">
        <v>10359.48</v>
      </c>
    </row>
    <row r="1744" spans="2:14">
      <c r="B1744" s="6" t="s">
        <v>3561</v>
      </c>
      <c r="C1744" t="s">
        <v>3562</v>
      </c>
      <c r="D1744" t="s">
        <v>6540</v>
      </c>
      <c r="E1744" t="s">
        <v>2617</v>
      </c>
      <c r="F1744" t="s">
        <v>2890</v>
      </c>
      <c r="G1744" s="9">
        <v>35153</v>
      </c>
      <c r="H1744" s="9" t="s">
        <v>15</v>
      </c>
      <c r="I1744" s="17">
        <v>36.8536</v>
      </c>
      <c r="J1744" s="17">
        <v>35022.6</v>
      </c>
      <c r="K1744" s="17">
        <v>0</v>
      </c>
      <c r="L1744" s="17">
        <v>0</v>
      </c>
      <c r="M1744" s="17">
        <v>2096.4</v>
      </c>
      <c r="N1744" s="20">
        <v>37119</v>
      </c>
    </row>
    <row r="1745" spans="2:14">
      <c r="B1745" s="6" t="s">
        <v>3563</v>
      </c>
      <c r="C1745" t="s">
        <v>3564</v>
      </c>
      <c r="D1745" t="s">
        <v>6540</v>
      </c>
      <c r="E1745" t="s">
        <v>2617</v>
      </c>
      <c r="F1745" t="s">
        <v>2626</v>
      </c>
      <c r="G1745" s="9">
        <v>35588</v>
      </c>
      <c r="H1745" s="9" t="s">
        <v>15</v>
      </c>
      <c r="I1745" s="17">
        <v>28.313500000000001</v>
      </c>
      <c r="J1745" s="17">
        <v>26980.92</v>
      </c>
      <c r="K1745" s="17">
        <v>0</v>
      </c>
      <c r="L1745" s="17">
        <v>0</v>
      </c>
      <c r="M1745" s="17">
        <v>2096.4</v>
      </c>
      <c r="N1745" s="20">
        <v>29077.32</v>
      </c>
    </row>
    <row r="1746" spans="2:14">
      <c r="B1746" s="6" t="s">
        <v>3565</v>
      </c>
      <c r="C1746" t="s">
        <v>3566</v>
      </c>
      <c r="D1746" t="s">
        <v>6540</v>
      </c>
      <c r="E1746" t="s">
        <v>2617</v>
      </c>
      <c r="F1746" t="s">
        <v>2629</v>
      </c>
      <c r="G1746" s="9">
        <v>37726</v>
      </c>
      <c r="H1746" s="9" t="s">
        <v>15</v>
      </c>
      <c r="I1746" s="17">
        <v>38.862000000000002</v>
      </c>
      <c r="J1746" s="17">
        <v>37107.480000000003</v>
      </c>
      <c r="K1746" s="17">
        <v>0</v>
      </c>
      <c r="L1746" s="17">
        <v>0</v>
      </c>
      <c r="M1746" s="17">
        <v>2096.4</v>
      </c>
      <c r="N1746" s="20">
        <v>39203.880000000005</v>
      </c>
    </row>
    <row r="1747" spans="2:14">
      <c r="B1747" s="6" t="s">
        <v>3567</v>
      </c>
      <c r="C1747" t="s">
        <v>3568</v>
      </c>
      <c r="D1747" t="s">
        <v>6540</v>
      </c>
      <c r="E1747" t="s">
        <v>2617</v>
      </c>
      <c r="F1747" t="s">
        <v>3060</v>
      </c>
      <c r="G1747" s="9">
        <v>42339</v>
      </c>
      <c r="H1747" s="9" t="s">
        <v>15</v>
      </c>
      <c r="I1747" s="17">
        <v>8.3428000000000004</v>
      </c>
      <c r="J1747" s="17">
        <v>8009.04</v>
      </c>
      <c r="K1747" s="17">
        <v>0</v>
      </c>
      <c r="L1747" s="17">
        <v>0</v>
      </c>
      <c r="M1747" s="17">
        <v>0</v>
      </c>
      <c r="N1747" s="20">
        <v>8009.04</v>
      </c>
    </row>
    <row r="1748" spans="2:14">
      <c r="B1748" s="6" t="s">
        <v>3569</v>
      </c>
      <c r="C1748" t="s">
        <v>3570</v>
      </c>
      <c r="D1748" t="s">
        <v>6540</v>
      </c>
      <c r="E1748" t="s">
        <v>2617</v>
      </c>
      <c r="F1748" t="s">
        <v>2711</v>
      </c>
      <c r="G1748" s="9">
        <v>37565</v>
      </c>
      <c r="H1748" s="9" t="s">
        <v>15</v>
      </c>
      <c r="I1748" s="17">
        <v>7.4752999999999998</v>
      </c>
      <c r="J1748" s="17">
        <v>7076.16</v>
      </c>
      <c r="K1748" s="17">
        <v>0</v>
      </c>
      <c r="L1748" s="17">
        <v>0</v>
      </c>
      <c r="M1748" s="17">
        <v>0</v>
      </c>
      <c r="N1748" s="20">
        <v>7076.16</v>
      </c>
    </row>
    <row r="1749" spans="2:14">
      <c r="B1749" s="6" t="s">
        <v>3571</v>
      </c>
      <c r="C1749" t="s">
        <v>3572</v>
      </c>
      <c r="D1749" t="s">
        <v>6540</v>
      </c>
      <c r="E1749" t="s">
        <v>2617</v>
      </c>
      <c r="F1749" t="s">
        <v>2629</v>
      </c>
      <c r="G1749" s="9">
        <v>40360</v>
      </c>
      <c r="H1749" s="9" t="s">
        <v>15</v>
      </c>
      <c r="I1749" s="17">
        <v>42.526000000000003</v>
      </c>
      <c r="J1749" s="17">
        <v>40624.92</v>
      </c>
      <c r="K1749" s="17">
        <v>0</v>
      </c>
      <c r="L1749" s="17">
        <v>0</v>
      </c>
      <c r="M1749" s="17">
        <v>2096.4</v>
      </c>
      <c r="N1749" s="20">
        <v>42721.32</v>
      </c>
    </row>
    <row r="1750" spans="2:14">
      <c r="B1750" s="6" t="s">
        <v>3573</v>
      </c>
      <c r="C1750" t="s">
        <v>3574</v>
      </c>
      <c r="D1750" t="s">
        <v>6540</v>
      </c>
      <c r="E1750" t="s">
        <v>2617</v>
      </c>
      <c r="F1750" t="s">
        <v>2824</v>
      </c>
      <c r="G1750" s="9">
        <v>40434</v>
      </c>
      <c r="H1750" s="9" t="s">
        <v>15</v>
      </c>
      <c r="I1750" s="17">
        <v>15.9359</v>
      </c>
      <c r="J1750" s="17">
        <v>15298.44</v>
      </c>
      <c r="K1750" s="17">
        <v>0</v>
      </c>
      <c r="L1750" s="17">
        <v>0</v>
      </c>
      <c r="M1750" s="17">
        <v>6106.6</v>
      </c>
      <c r="N1750" s="20">
        <v>21405.040000000001</v>
      </c>
    </row>
    <row r="1751" spans="2:14">
      <c r="B1751" s="6" t="s">
        <v>3575</v>
      </c>
      <c r="C1751" t="s">
        <v>3576</v>
      </c>
      <c r="D1751" t="s">
        <v>6540</v>
      </c>
      <c r="E1751" t="s">
        <v>2617</v>
      </c>
      <c r="F1751" t="s">
        <v>2861</v>
      </c>
      <c r="G1751" s="9">
        <v>43678</v>
      </c>
      <c r="H1751" s="9" t="s">
        <v>15</v>
      </c>
      <c r="I1751" s="17">
        <v>13.9566</v>
      </c>
      <c r="J1751" s="17">
        <v>12398.16</v>
      </c>
      <c r="K1751" s="17">
        <v>0</v>
      </c>
      <c r="L1751" s="17">
        <v>0</v>
      </c>
      <c r="M1751" s="17">
        <v>2096.4</v>
      </c>
      <c r="N1751" s="20">
        <v>14494.56</v>
      </c>
    </row>
    <row r="1752" spans="2:14">
      <c r="B1752" s="6" t="s">
        <v>3577</v>
      </c>
      <c r="C1752" t="s">
        <v>3578</v>
      </c>
      <c r="D1752" t="s">
        <v>6540</v>
      </c>
      <c r="E1752" t="s">
        <v>2617</v>
      </c>
      <c r="F1752" t="s">
        <v>2629</v>
      </c>
      <c r="G1752" s="9">
        <v>41640</v>
      </c>
      <c r="H1752" s="9" t="s">
        <v>15</v>
      </c>
      <c r="I1752" s="17">
        <v>9.3972999999999995</v>
      </c>
      <c r="J1752" s="17">
        <v>9021.36</v>
      </c>
      <c r="K1752" s="17">
        <v>0</v>
      </c>
      <c r="L1752" s="17">
        <v>0</v>
      </c>
      <c r="M1752" s="17">
        <v>0</v>
      </c>
      <c r="N1752" s="20">
        <v>9021.36</v>
      </c>
    </row>
    <row r="1753" spans="2:14">
      <c r="B1753" s="6" t="s">
        <v>3579</v>
      </c>
      <c r="C1753" t="s">
        <v>3580</v>
      </c>
      <c r="D1753" t="s">
        <v>6540</v>
      </c>
      <c r="E1753" t="s">
        <v>2617</v>
      </c>
      <c r="F1753" t="s">
        <v>2890</v>
      </c>
      <c r="G1753" s="9">
        <v>37055</v>
      </c>
      <c r="H1753" s="9" t="s">
        <v>15</v>
      </c>
      <c r="I1753" s="17">
        <v>28.211300000000001</v>
      </c>
      <c r="J1753" s="17">
        <v>26900.16</v>
      </c>
      <c r="K1753" s="17">
        <v>0</v>
      </c>
      <c r="L1753" s="17">
        <v>0</v>
      </c>
      <c r="M1753" s="17">
        <v>4192.8</v>
      </c>
      <c r="N1753" s="20">
        <v>31092.959999999999</v>
      </c>
    </row>
    <row r="1754" spans="2:14">
      <c r="B1754" s="6" t="s">
        <v>3581</v>
      </c>
      <c r="C1754" t="s">
        <v>3582</v>
      </c>
      <c r="D1754" t="s">
        <v>6540</v>
      </c>
      <c r="E1754" t="s">
        <v>2617</v>
      </c>
      <c r="F1754" t="s">
        <v>2629</v>
      </c>
      <c r="G1754" s="9">
        <v>41883</v>
      </c>
      <c r="H1754" s="9" t="s">
        <v>15</v>
      </c>
      <c r="I1754" s="17">
        <v>47.986499999999999</v>
      </c>
      <c r="J1754" s="17">
        <v>46067.040000000001</v>
      </c>
      <c r="K1754" s="17">
        <v>0</v>
      </c>
      <c r="L1754" s="17">
        <v>0</v>
      </c>
      <c r="M1754" s="17">
        <v>4192.8</v>
      </c>
      <c r="N1754" s="20">
        <v>50259.840000000004</v>
      </c>
    </row>
    <row r="1755" spans="2:14">
      <c r="B1755" s="6" t="s">
        <v>3583</v>
      </c>
      <c r="C1755" t="s">
        <v>3584</v>
      </c>
      <c r="D1755" t="s">
        <v>6540</v>
      </c>
      <c r="E1755" t="s">
        <v>2617</v>
      </c>
      <c r="F1755" t="s">
        <v>2626</v>
      </c>
      <c r="G1755" s="9">
        <v>37078</v>
      </c>
      <c r="H1755" s="9" t="s">
        <v>15</v>
      </c>
      <c r="I1755" s="17">
        <v>24.821100000000001</v>
      </c>
      <c r="J1755" s="17">
        <v>23828.28</v>
      </c>
      <c r="K1755" s="17">
        <v>0</v>
      </c>
      <c r="L1755" s="17">
        <v>0</v>
      </c>
      <c r="M1755" s="17">
        <v>2096.4</v>
      </c>
      <c r="N1755" s="20">
        <v>25924.68</v>
      </c>
    </row>
    <row r="1756" spans="2:14">
      <c r="B1756" s="6" t="s">
        <v>3585</v>
      </c>
      <c r="C1756" t="s">
        <v>3586</v>
      </c>
      <c r="D1756" t="s">
        <v>6541</v>
      </c>
      <c r="E1756" t="s">
        <v>2617</v>
      </c>
      <c r="F1756" t="s">
        <v>2623</v>
      </c>
      <c r="G1756" s="9">
        <v>40725</v>
      </c>
      <c r="H1756" s="9" t="s">
        <v>15</v>
      </c>
      <c r="I1756" s="17">
        <v>58.087000000000003</v>
      </c>
      <c r="J1756" s="17">
        <v>55238.52</v>
      </c>
      <c r="K1756" s="17">
        <v>0</v>
      </c>
      <c r="L1756" s="17">
        <v>0</v>
      </c>
      <c r="M1756" s="17">
        <v>4192.8</v>
      </c>
      <c r="N1756" s="20">
        <v>59431.32</v>
      </c>
    </row>
    <row r="1757" spans="2:14">
      <c r="B1757" s="6" t="s">
        <v>3587</v>
      </c>
      <c r="C1757" t="s">
        <v>3588</v>
      </c>
      <c r="D1757" t="s">
        <v>6540</v>
      </c>
      <c r="E1757" t="s">
        <v>2617</v>
      </c>
      <c r="F1757" t="s">
        <v>2626</v>
      </c>
      <c r="G1757" s="9">
        <v>40360</v>
      </c>
      <c r="H1757" s="9" t="s">
        <v>15</v>
      </c>
      <c r="I1757" s="17">
        <v>51.6496</v>
      </c>
      <c r="J1757" s="17">
        <v>49393.68</v>
      </c>
      <c r="K1757" s="17">
        <v>0</v>
      </c>
      <c r="L1757" s="17">
        <v>0</v>
      </c>
      <c r="M1757" s="17">
        <v>3494</v>
      </c>
      <c r="N1757" s="20">
        <v>52887.68</v>
      </c>
    </row>
    <row r="1758" spans="2:14">
      <c r="B1758" s="6" t="s">
        <v>3589</v>
      </c>
      <c r="C1758" t="s">
        <v>3590</v>
      </c>
      <c r="D1758" t="s">
        <v>6540</v>
      </c>
      <c r="E1758" t="s">
        <v>2617</v>
      </c>
      <c r="F1758" t="s">
        <v>2629</v>
      </c>
      <c r="G1758" s="9">
        <v>38711</v>
      </c>
      <c r="H1758" s="9" t="s">
        <v>15</v>
      </c>
      <c r="I1758" s="17">
        <v>33.528300000000002</v>
      </c>
      <c r="J1758" s="17">
        <v>31998</v>
      </c>
      <c r="K1758" s="17">
        <v>0</v>
      </c>
      <c r="L1758" s="17">
        <v>0</v>
      </c>
      <c r="M1758" s="17">
        <v>4192.8</v>
      </c>
      <c r="N1758" s="20">
        <v>36190.800000000003</v>
      </c>
    </row>
    <row r="1759" spans="2:14">
      <c r="B1759" s="6" t="s">
        <v>3591</v>
      </c>
      <c r="C1759" t="s">
        <v>3592</v>
      </c>
      <c r="D1759" t="s">
        <v>6541</v>
      </c>
      <c r="E1759" t="s">
        <v>2617</v>
      </c>
      <c r="F1759" t="s">
        <v>2644</v>
      </c>
      <c r="G1759" s="9">
        <v>41244</v>
      </c>
      <c r="H1759" s="9" t="s">
        <v>15</v>
      </c>
      <c r="I1759" s="17">
        <v>66.832099999999997</v>
      </c>
      <c r="J1759" s="17">
        <v>64158.84</v>
      </c>
      <c r="K1759" s="17">
        <v>0</v>
      </c>
      <c r="L1759" s="17">
        <v>0</v>
      </c>
      <c r="M1759" s="17">
        <v>0</v>
      </c>
      <c r="N1759" s="20">
        <v>64158.84</v>
      </c>
    </row>
    <row r="1760" spans="2:14">
      <c r="B1760" s="6" t="s">
        <v>3593</v>
      </c>
      <c r="C1760" t="s">
        <v>3594</v>
      </c>
      <c r="D1760" t="s">
        <v>6540</v>
      </c>
      <c r="E1760" t="s">
        <v>2617</v>
      </c>
      <c r="F1760" t="s">
        <v>2651</v>
      </c>
      <c r="G1760" s="9">
        <v>38765</v>
      </c>
      <c r="H1760" s="9" t="s">
        <v>15</v>
      </c>
      <c r="I1760" s="17">
        <v>24.432300000000001</v>
      </c>
      <c r="J1760" s="17">
        <v>23063.279999999999</v>
      </c>
      <c r="K1760" s="17">
        <v>0</v>
      </c>
      <c r="L1760" s="17">
        <v>0</v>
      </c>
      <c r="M1760" s="17">
        <v>0</v>
      </c>
      <c r="N1760" s="20">
        <v>23063.279999999999</v>
      </c>
    </row>
    <row r="1761" spans="2:14">
      <c r="B1761" s="6" t="s">
        <v>3595</v>
      </c>
      <c r="C1761" t="s">
        <v>3596</v>
      </c>
      <c r="D1761" t="s">
        <v>6540</v>
      </c>
      <c r="E1761" t="s">
        <v>2617</v>
      </c>
      <c r="F1761" t="s">
        <v>2890</v>
      </c>
      <c r="G1761" s="9">
        <v>40695</v>
      </c>
      <c r="H1761" s="9" t="s">
        <v>15</v>
      </c>
      <c r="I1761" s="17">
        <v>38.094799999999999</v>
      </c>
      <c r="J1761" s="17">
        <v>36570.959999999999</v>
      </c>
      <c r="K1761" s="17">
        <v>0</v>
      </c>
      <c r="L1761" s="17">
        <v>0</v>
      </c>
      <c r="M1761" s="17">
        <v>0</v>
      </c>
      <c r="N1761" s="20">
        <v>36570.959999999999</v>
      </c>
    </row>
    <row r="1762" spans="2:14">
      <c r="B1762" s="6" t="s">
        <v>3597</v>
      </c>
      <c r="C1762" t="s">
        <v>2903</v>
      </c>
      <c r="D1762" t="s">
        <v>6540</v>
      </c>
      <c r="E1762" t="s">
        <v>2617</v>
      </c>
      <c r="F1762" t="s">
        <v>2890</v>
      </c>
      <c r="G1762" s="9">
        <v>37055</v>
      </c>
      <c r="H1762" s="9" t="s">
        <v>15</v>
      </c>
      <c r="I1762" s="17">
        <v>29.390599999999999</v>
      </c>
      <c r="J1762" s="17">
        <v>28215</v>
      </c>
      <c r="K1762" s="17">
        <v>0</v>
      </c>
      <c r="L1762" s="17">
        <v>0</v>
      </c>
      <c r="M1762" s="17">
        <v>2096.4</v>
      </c>
      <c r="N1762" s="20">
        <v>30311.4</v>
      </c>
    </row>
    <row r="1763" spans="2:14">
      <c r="B1763" s="6" t="s">
        <v>3598</v>
      </c>
      <c r="C1763" t="s">
        <v>3599</v>
      </c>
      <c r="D1763" t="s">
        <v>6540</v>
      </c>
      <c r="E1763" t="s">
        <v>2617</v>
      </c>
      <c r="F1763" t="s">
        <v>2629</v>
      </c>
      <c r="G1763" s="9">
        <v>44287</v>
      </c>
      <c r="H1763" s="9" t="s">
        <v>15</v>
      </c>
      <c r="I1763" s="17">
        <v>28.641400000000001</v>
      </c>
      <c r="J1763" s="17">
        <v>27495.72</v>
      </c>
      <c r="K1763" s="17">
        <v>0</v>
      </c>
      <c r="L1763" s="17">
        <v>0</v>
      </c>
      <c r="M1763" s="17">
        <v>2096.4</v>
      </c>
      <c r="N1763" s="20">
        <v>29592.120000000003</v>
      </c>
    </row>
    <row r="1764" spans="2:14">
      <c r="B1764" s="6" t="s">
        <v>3600</v>
      </c>
      <c r="C1764" t="s">
        <v>3601</v>
      </c>
      <c r="D1764" t="s">
        <v>6541</v>
      </c>
      <c r="E1764" t="s">
        <v>2617</v>
      </c>
      <c r="F1764" t="s">
        <v>2654</v>
      </c>
      <c r="G1764" s="9">
        <v>40957</v>
      </c>
      <c r="H1764" s="9" t="s">
        <v>15</v>
      </c>
      <c r="I1764" s="17">
        <v>39.666499999999999</v>
      </c>
      <c r="J1764" s="17">
        <v>37554.839999999997</v>
      </c>
      <c r="K1764" s="17">
        <v>0</v>
      </c>
      <c r="L1764" s="17">
        <v>0</v>
      </c>
      <c r="M1764" s="17">
        <v>0</v>
      </c>
      <c r="N1764" s="20">
        <v>37554.839999999997</v>
      </c>
    </row>
    <row r="1765" spans="2:14">
      <c r="B1765" s="6" t="s">
        <v>3602</v>
      </c>
      <c r="C1765" t="s">
        <v>3603</v>
      </c>
      <c r="D1765" t="s">
        <v>6541</v>
      </c>
      <c r="E1765" t="s">
        <v>2617</v>
      </c>
      <c r="F1765" t="s">
        <v>2623</v>
      </c>
      <c r="G1765" s="9">
        <v>44986</v>
      </c>
      <c r="H1765" s="9" t="s">
        <v>15</v>
      </c>
      <c r="I1765" s="17">
        <v>83.128900000000002</v>
      </c>
      <c r="J1765" s="17">
        <v>79803.72</v>
      </c>
      <c r="K1765" s="17">
        <v>0</v>
      </c>
      <c r="L1765" s="17">
        <v>0</v>
      </c>
      <c r="M1765" s="17">
        <v>0</v>
      </c>
      <c r="N1765" s="20">
        <v>79803.72</v>
      </c>
    </row>
    <row r="1766" spans="2:14">
      <c r="B1766" s="6" t="s">
        <v>3604</v>
      </c>
      <c r="C1766" t="s">
        <v>3605</v>
      </c>
      <c r="D1766" t="s">
        <v>6541</v>
      </c>
      <c r="E1766" t="s">
        <v>2617</v>
      </c>
      <c r="F1766" t="s">
        <v>3441</v>
      </c>
      <c r="G1766" s="9">
        <v>38035</v>
      </c>
      <c r="H1766" s="9" t="s">
        <v>15</v>
      </c>
      <c r="I1766" s="17">
        <v>50.489100000000001</v>
      </c>
      <c r="J1766" s="17">
        <v>48469.56</v>
      </c>
      <c r="K1766" s="17">
        <v>0</v>
      </c>
      <c r="L1766" s="17">
        <v>0</v>
      </c>
      <c r="M1766" s="17">
        <v>0</v>
      </c>
      <c r="N1766" s="20">
        <v>48469.56</v>
      </c>
    </row>
    <row r="1767" spans="2:14">
      <c r="B1767" s="6" t="s">
        <v>3606</v>
      </c>
      <c r="C1767" t="s">
        <v>3607</v>
      </c>
      <c r="D1767" t="s">
        <v>6541</v>
      </c>
      <c r="E1767" t="s">
        <v>2617</v>
      </c>
      <c r="F1767" t="s">
        <v>2893</v>
      </c>
      <c r="G1767" s="9">
        <v>40345</v>
      </c>
      <c r="H1767" s="9" t="s">
        <v>15</v>
      </c>
      <c r="I1767" s="17">
        <v>47.044600000000003</v>
      </c>
      <c r="J1767" s="17">
        <v>45162.84</v>
      </c>
      <c r="K1767" s="17">
        <v>0</v>
      </c>
      <c r="L1767" s="17">
        <v>0</v>
      </c>
      <c r="M1767" s="17">
        <v>2096.4</v>
      </c>
      <c r="N1767" s="20">
        <v>47259.24</v>
      </c>
    </row>
    <row r="1768" spans="2:14">
      <c r="B1768" s="6" t="s">
        <v>3608</v>
      </c>
      <c r="C1768" t="s">
        <v>3609</v>
      </c>
      <c r="D1768" t="s">
        <v>6541</v>
      </c>
      <c r="E1768" t="s">
        <v>2617</v>
      </c>
      <c r="F1768" t="s">
        <v>2654</v>
      </c>
      <c r="G1768" s="9">
        <v>43160</v>
      </c>
      <c r="H1768" s="9" t="s">
        <v>15</v>
      </c>
      <c r="I1768" s="17">
        <v>85.336799999999997</v>
      </c>
      <c r="J1768" s="17">
        <v>81923.28</v>
      </c>
      <c r="K1768" s="17">
        <v>0</v>
      </c>
      <c r="L1768" s="17">
        <v>0</v>
      </c>
      <c r="M1768" s="17">
        <v>0</v>
      </c>
      <c r="N1768" s="20">
        <v>81923.28</v>
      </c>
    </row>
    <row r="1769" spans="2:14">
      <c r="B1769" s="6" t="s">
        <v>3610</v>
      </c>
      <c r="C1769" t="s">
        <v>3611</v>
      </c>
      <c r="D1769" t="s">
        <v>6541</v>
      </c>
      <c r="E1769" t="s">
        <v>2617</v>
      </c>
      <c r="F1769" t="s">
        <v>3441</v>
      </c>
      <c r="G1769" s="9">
        <v>41334</v>
      </c>
      <c r="H1769" s="9" t="s">
        <v>15</v>
      </c>
      <c r="I1769" s="17">
        <v>59.962400000000002</v>
      </c>
      <c r="J1769" s="17">
        <v>57563.88</v>
      </c>
      <c r="K1769" s="17">
        <v>0</v>
      </c>
      <c r="L1769" s="17">
        <v>0</v>
      </c>
      <c r="M1769" s="17">
        <v>0</v>
      </c>
      <c r="N1769" s="20">
        <v>57563.88</v>
      </c>
    </row>
    <row r="1770" spans="2:14">
      <c r="B1770" s="6" t="s">
        <v>3612</v>
      </c>
      <c r="C1770" t="s">
        <v>3613</v>
      </c>
      <c r="D1770" t="s">
        <v>6541</v>
      </c>
      <c r="E1770" t="s">
        <v>2269</v>
      </c>
      <c r="F1770" t="s">
        <v>2654</v>
      </c>
      <c r="G1770" s="9">
        <v>45566</v>
      </c>
      <c r="H1770" s="9" t="s">
        <v>15</v>
      </c>
      <c r="I1770" s="17">
        <v>89.026600000000002</v>
      </c>
      <c r="J1770" s="17">
        <v>21342.63</v>
      </c>
      <c r="K1770" s="17">
        <v>0</v>
      </c>
      <c r="L1770" s="17">
        <v>0</v>
      </c>
      <c r="M1770" s="17">
        <v>-2959.93</v>
      </c>
      <c r="N1770" s="20">
        <v>18382.7</v>
      </c>
    </row>
    <row r="1771" spans="2:14">
      <c r="B1771" s="6" t="s">
        <v>3614</v>
      </c>
      <c r="C1771" t="s">
        <v>3615</v>
      </c>
      <c r="D1771" t="s">
        <v>6541</v>
      </c>
      <c r="E1771" t="s">
        <v>2617</v>
      </c>
      <c r="F1771" t="s">
        <v>2654</v>
      </c>
      <c r="G1771" s="9">
        <v>43556</v>
      </c>
      <c r="H1771" s="9" t="s">
        <v>15</v>
      </c>
      <c r="I1771" s="17">
        <v>73.759900000000002</v>
      </c>
      <c r="J1771" s="17">
        <v>70809.48</v>
      </c>
      <c r="K1771" s="17">
        <v>0</v>
      </c>
      <c r="L1771" s="17">
        <v>0</v>
      </c>
      <c r="M1771" s="17">
        <v>0</v>
      </c>
      <c r="N1771" s="20">
        <v>70809.48</v>
      </c>
    </row>
    <row r="1772" spans="2:14">
      <c r="B1772" s="6" t="s">
        <v>3616</v>
      </c>
      <c r="C1772" t="s">
        <v>3617</v>
      </c>
      <c r="D1772" t="s">
        <v>6541</v>
      </c>
      <c r="E1772" t="s">
        <v>2617</v>
      </c>
      <c r="F1772" t="s">
        <v>2654</v>
      </c>
      <c r="G1772" s="9">
        <v>43160</v>
      </c>
      <c r="H1772" s="9" t="s">
        <v>15</v>
      </c>
      <c r="I1772" s="17">
        <v>90.851399999999998</v>
      </c>
      <c r="J1772" s="17">
        <v>87217.32</v>
      </c>
      <c r="K1772" s="17">
        <v>0</v>
      </c>
      <c r="L1772" s="17">
        <v>0</v>
      </c>
      <c r="M1772" s="17">
        <v>0</v>
      </c>
      <c r="N1772" s="20">
        <v>87217.32</v>
      </c>
    </row>
    <row r="1773" spans="2:14">
      <c r="B1773" s="6" t="s">
        <v>3618</v>
      </c>
      <c r="C1773" t="s">
        <v>3619</v>
      </c>
      <c r="D1773" t="s">
        <v>15</v>
      </c>
      <c r="E1773" t="s">
        <v>2696</v>
      </c>
      <c r="F1773" t="s">
        <v>2691</v>
      </c>
      <c r="G1773" s="9">
        <v>33974</v>
      </c>
      <c r="H1773" s="9">
        <v>45451</v>
      </c>
      <c r="I1773" s="17">
        <v>0</v>
      </c>
      <c r="J1773" s="17">
        <v>4703.58</v>
      </c>
      <c r="K1773" s="17">
        <v>0</v>
      </c>
      <c r="L1773" s="17">
        <v>0</v>
      </c>
      <c r="M1773" s="17">
        <v>473.21</v>
      </c>
      <c r="N1773" s="20">
        <v>5176.79</v>
      </c>
    </row>
    <row r="1774" spans="2:14">
      <c r="B1774" s="6" t="s">
        <v>3620</v>
      </c>
      <c r="C1774" t="s">
        <v>3621</v>
      </c>
      <c r="D1774" t="s">
        <v>6540</v>
      </c>
      <c r="E1774" t="s">
        <v>2617</v>
      </c>
      <c r="F1774" t="s">
        <v>2669</v>
      </c>
      <c r="G1774" s="9">
        <v>33330</v>
      </c>
      <c r="H1774" s="9" t="s">
        <v>15</v>
      </c>
      <c r="I1774" s="17">
        <v>32.197000000000003</v>
      </c>
      <c r="J1774" s="17">
        <v>30728.400000000001</v>
      </c>
      <c r="K1774" s="17">
        <v>0</v>
      </c>
      <c r="L1774" s="17">
        <v>0</v>
      </c>
      <c r="M1774" s="17">
        <v>2096.4</v>
      </c>
      <c r="N1774" s="20">
        <v>32824.800000000003</v>
      </c>
    </row>
    <row r="1775" spans="2:14">
      <c r="B1775" s="6" t="s">
        <v>3622</v>
      </c>
      <c r="C1775" t="s">
        <v>3623</v>
      </c>
      <c r="D1775" t="s">
        <v>6541</v>
      </c>
      <c r="E1775" t="s">
        <v>2696</v>
      </c>
      <c r="F1775" t="s">
        <v>2644</v>
      </c>
      <c r="G1775" s="9">
        <v>30415</v>
      </c>
      <c r="H1775" s="9" t="s">
        <v>15</v>
      </c>
      <c r="I1775" s="17">
        <v>19.8506</v>
      </c>
      <c r="J1775" s="17">
        <v>17227.87</v>
      </c>
      <c r="K1775" s="17">
        <v>0</v>
      </c>
      <c r="L1775" s="17">
        <v>0</v>
      </c>
      <c r="M1775" s="17">
        <v>3662.57</v>
      </c>
      <c r="N1775" s="20">
        <v>20890.439999999999</v>
      </c>
    </row>
    <row r="1776" spans="2:14">
      <c r="B1776" s="6" t="s">
        <v>3624</v>
      </c>
      <c r="C1776" t="s">
        <v>3625</v>
      </c>
      <c r="D1776" t="s">
        <v>15</v>
      </c>
      <c r="E1776" t="s">
        <v>2617</v>
      </c>
      <c r="F1776" t="s">
        <v>2654</v>
      </c>
      <c r="G1776" s="9">
        <v>31899</v>
      </c>
      <c r="H1776" s="9">
        <v>45477</v>
      </c>
      <c r="I1776" s="17">
        <v>0</v>
      </c>
      <c r="J1776" s="17">
        <v>20738.62</v>
      </c>
      <c r="K1776" s="17">
        <v>0</v>
      </c>
      <c r="L1776" s="17">
        <v>0</v>
      </c>
      <c r="M1776" s="17">
        <v>1222.9000000000001</v>
      </c>
      <c r="N1776" s="20">
        <v>21961.52</v>
      </c>
    </row>
    <row r="1777" spans="2:14">
      <c r="B1777" s="6" t="s">
        <v>3626</v>
      </c>
      <c r="C1777" t="s">
        <v>3627</v>
      </c>
      <c r="D1777" t="s">
        <v>6540</v>
      </c>
      <c r="E1777" t="s">
        <v>2617</v>
      </c>
      <c r="F1777" t="s">
        <v>2824</v>
      </c>
      <c r="G1777" s="9">
        <v>37834</v>
      </c>
      <c r="H1777" s="9" t="s">
        <v>15</v>
      </c>
      <c r="I1777" s="17">
        <v>13.768800000000001</v>
      </c>
      <c r="J1777" s="17">
        <v>13031.52</v>
      </c>
      <c r="K1777" s="17">
        <v>0</v>
      </c>
      <c r="L1777" s="17">
        <v>0</v>
      </c>
      <c r="M1777" s="17">
        <v>4192.8</v>
      </c>
      <c r="N1777" s="20">
        <v>17224.32</v>
      </c>
    </row>
    <row r="1778" spans="2:14">
      <c r="B1778" s="6" t="s">
        <v>3628</v>
      </c>
      <c r="C1778" t="s">
        <v>3629</v>
      </c>
      <c r="D1778" t="s">
        <v>6540</v>
      </c>
      <c r="E1778" t="s">
        <v>2617</v>
      </c>
      <c r="F1778" t="s">
        <v>2629</v>
      </c>
      <c r="G1778" s="9">
        <v>41000</v>
      </c>
      <c r="H1778" s="9" t="s">
        <v>15</v>
      </c>
      <c r="I1778" s="17">
        <v>11.0421</v>
      </c>
      <c r="J1778" s="17">
        <v>10419.24</v>
      </c>
      <c r="K1778" s="17">
        <v>0</v>
      </c>
      <c r="L1778" s="17">
        <v>0</v>
      </c>
      <c r="M1778" s="17">
        <v>4192.8</v>
      </c>
      <c r="N1778" s="20">
        <v>14612.04</v>
      </c>
    </row>
    <row r="1779" spans="2:14">
      <c r="B1779" s="6" t="s">
        <v>3630</v>
      </c>
      <c r="C1779" t="s">
        <v>3631</v>
      </c>
      <c r="D1779" t="s">
        <v>6540</v>
      </c>
      <c r="E1779" t="s">
        <v>2617</v>
      </c>
      <c r="F1779" t="s">
        <v>2629</v>
      </c>
      <c r="G1779" s="9">
        <v>38597</v>
      </c>
      <c r="H1779" s="9" t="s">
        <v>15</v>
      </c>
      <c r="I1779" s="17">
        <v>41.858400000000003</v>
      </c>
      <c r="J1779" s="17">
        <v>39996.120000000003</v>
      </c>
      <c r="K1779" s="17">
        <v>0</v>
      </c>
      <c r="L1779" s="17">
        <v>0</v>
      </c>
      <c r="M1779" s="17">
        <v>4192.8</v>
      </c>
      <c r="N1779" s="20">
        <v>44188.920000000006</v>
      </c>
    </row>
    <row r="1780" spans="2:14">
      <c r="B1780" s="6" t="s">
        <v>3632</v>
      </c>
      <c r="C1780" t="s">
        <v>3633</v>
      </c>
      <c r="D1780" t="s">
        <v>6540</v>
      </c>
      <c r="E1780" t="s">
        <v>2617</v>
      </c>
      <c r="F1780" t="s">
        <v>2629</v>
      </c>
      <c r="G1780" s="9">
        <v>37695</v>
      </c>
      <c r="H1780" s="9" t="s">
        <v>15</v>
      </c>
      <c r="I1780" s="17">
        <v>32.9358</v>
      </c>
      <c r="J1780" s="17">
        <v>31432.2</v>
      </c>
      <c r="K1780" s="17">
        <v>0</v>
      </c>
      <c r="L1780" s="17">
        <v>0</v>
      </c>
      <c r="M1780" s="17">
        <v>4192.8</v>
      </c>
      <c r="N1780" s="20">
        <v>35625</v>
      </c>
    </row>
    <row r="1781" spans="2:14">
      <c r="B1781" s="6" t="s">
        <v>3634</v>
      </c>
      <c r="C1781" t="s">
        <v>3635</v>
      </c>
      <c r="D1781" t="s">
        <v>6540</v>
      </c>
      <c r="E1781" t="s">
        <v>2617</v>
      </c>
      <c r="F1781" t="s">
        <v>2626</v>
      </c>
      <c r="G1781" s="9">
        <v>39753</v>
      </c>
      <c r="H1781" s="9" t="s">
        <v>15</v>
      </c>
      <c r="I1781" s="17">
        <v>31.889600000000002</v>
      </c>
      <c r="J1781" s="17">
        <v>30415.56</v>
      </c>
      <c r="K1781" s="17">
        <v>0</v>
      </c>
      <c r="L1781" s="17">
        <v>0</v>
      </c>
      <c r="M1781" s="17">
        <v>4192.8</v>
      </c>
      <c r="N1781" s="20">
        <v>34608.36</v>
      </c>
    </row>
    <row r="1782" spans="2:14">
      <c r="B1782" s="6" t="s">
        <v>3636</v>
      </c>
      <c r="C1782" t="s">
        <v>3637</v>
      </c>
      <c r="D1782" t="s">
        <v>6541</v>
      </c>
      <c r="E1782" t="s">
        <v>2617</v>
      </c>
      <c r="F1782" t="s">
        <v>2644</v>
      </c>
      <c r="G1782" s="9">
        <v>35261</v>
      </c>
      <c r="H1782" s="9" t="s">
        <v>15</v>
      </c>
      <c r="I1782" s="17">
        <v>42.292499999999997</v>
      </c>
      <c r="J1782" s="17">
        <v>40075.800000000003</v>
      </c>
      <c r="K1782" s="17">
        <v>0</v>
      </c>
      <c r="L1782" s="17">
        <v>0</v>
      </c>
      <c r="M1782" s="17">
        <v>4192.8</v>
      </c>
      <c r="N1782" s="20">
        <v>44268.600000000006</v>
      </c>
    </row>
    <row r="1783" spans="2:14">
      <c r="B1783" s="6" t="s">
        <v>3638</v>
      </c>
      <c r="C1783" t="s">
        <v>3639</v>
      </c>
      <c r="D1783" t="s">
        <v>6541</v>
      </c>
      <c r="E1783" t="s">
        <v>2617</v>
      </c>
      <c r="F1783" t="s">
        <v>2623</v>
      </c>
      <c r="G1783" s="9">
        <v>35578</v>
      </c>
      <c r="H1783" s="9" t="s">
        <v>15</v>
      </c>
      <c r="I1783" s="17">
        <v>42.833599999999997</v>
      </c>
      <c r="J1783" s="17">
        <v>40632</v>
      </c>
      <c r="K1783" s="17">
        <v>0</v>
      </c>
      <c r="L1783" s="17">
        <v>0</v>
      </c>
      <c r="M1783" s="17">
        <v>4192.8</v>
      </c>
      <c r="N1783" s="20">
        <v>44824.800000000003</v>
      </c>
    </row>
    <row r="1784" spans="2:14">
      <c r="B1784" s="6" t="s">
        <v>3640</v>
      </c>
      <c r="C1784" t="s">
        <v>3641</v>
      </c>
      <c r="D1784" t="s">
        <v>6540</v>
      </c>
      <c r="E1784" t="s">
        <v>2617</v>
      </c>
      <c r="F1784" t="s">
        <v>2626</v>
      </c>
      <c r="G1784" s="9">
        <v>38129</v>
      </c>
      <c r="H1784" s="9" t="s">
        <v>15</v>
      </c>
      <c r="I1784" s="17">
        <v>44.009900000000002</v>
      </c>
      <c r="J1784" s="17">
        <v>42059.64</v>
      </c>
      <c r="K1784" s="17">
        <v>0</v>
      </c>
      <c r="L1784" s="17">
        <v>0</v>
      </c>
      <c r="M1784" s="17">
        <v>2096.4</v>
      </c>
      <c r="N1784" s="20">
        <v>44156.04</v>
      </c>
    </row>
    <row r="1785" spans="2:14">
      <c r="B1785" s="6" t="s">
        <v>3642</v>
      </c>
      <c r="C1785" t="s">
        <v>3643</v>
      </c>
      <c r="D1785" t="s">
        <v>6541</v>
      </c>
      <c r="E1785" t="s">
        <v>2617</v>
      </c>
      <c r="F1785" t="s">
        <v>2623</v>
      </c>
      <c r="G1785" s="9">
        <v>37955</v>
      </c>
      <c r="H1785" s="9" t="s">
        <v>15</v>
      </c>
      <c r="I1785" s="17">
        <v>52.169600000000003</v>
      </c>
      <c r="J1785" s="17">
        <v>49557.84</v>
      </c>
      <c r="K1785" s="17">
        <v>0</v>
      </c>
      <c r="L1785" s="17">
        <v>0</v>
      </c>
      <c r="M1785" s="17">
        <v>2096.4</v>
      </c>
      <c r="N1785" s="20">
        <v>51654.239999999998</v>
      </c>
    </row>
    <row r="1786" spans="2:14">
      <c r="B1786" s="6" t="s">
        <v>3644</v>
      </c>
      <c r="C1786" t="s">
        <v>3645</v>
      </c>
      <c r="D1786" t="s">
        <v>6540</v>
      </c>
      <c r="E1786" t="s">
        <v>2617</v>
      </c>
      <c r="F1786" t="s">
        <v>3087</v>
      </c>
      <c r="G1786" s="9">
        <v>40417</v>
      </c>
      <c r="H1786" s="9" t="s">
        <v>15</v>
      </c>
      <c r="I1786" s="17">
        <v>44.1464</v>
      </c>
      <c r="J1786" s="17">
        <v>42180.480000000003</v>
      </c>
      <c r="K1786" s="17">
        <v>0</v>
      </c>
      <c r="L1786" s="17">
        <v>0</v>
      </c>
      <c r="M1786" s="17">
        <v>2096.4</v>
      </c>
      <c r="N1786" s="20">
        <v>44276.880000000005</v>
      </c>
    </row>
    <row r="1787" spans="2:14">
      <c r="B1787" s="6" t="s">
        <v>3646</v>
      </c>
      <c r="C1787" t="s">
        <v>3647</v>
      </c>
      <c r="D1787" t="s">
        <v>6541</v>
      </c>
      <c r="E1787" t="s">
        <v>2617</v>
      </c>
      <c r="F1787" t="s">
        <v>2623</v>
      </c>
      <c r="G1787" s="9">
        <v>35950</v>
      </c>
      <c r="H1787" s="9" t="s">
        <v>15</v>
      </c>
      <c r="I1787" s="17">
        <v>52.140500000000003</v>
      </c>
      <c r="J1787" s="17">
        <v>49529.88</v>
      </c>
      <c r="K1787" s="17">
        <v>0</v>
      </c>
      <c r="L1787" s="17">
        <v>0</v>
      </c>
      <c r="M1787" s="17">
        <v>4192.8</v>
      </c>
      <c r="N1787" s="20">
        <v>53722.68</v>
      </c>
    </row>
    <row r="1788" spans="2:14">
      <c r="B1788" s="6" t="s">
        <v>3648</v>
      </c>
      <c r="C1788" t="s">
        <v>3649</v>
      </c>
      <c r="D1788" t="s">
        <v>6540</v>
      </c>
      <c r="E1788" t="s">
        <v>2617</v>
      </c>
      <c r="F1788" t="s">
        <v>2669</v>
      </c>
      <c r="G1788" s="9">
        <v>34158</v>
      </c>
      <c r="H1788" s="9" t="s">
        <v>15</v>
      </c>
      <c r="I1788" s="17">
        <v>19.954799999999999</v>
      </c>
      <c r="J1788" s="17">
        <v>19156.560000000001</v>
      </c>
      <c r="K1788" s="17">
        <v>0</v>
      </c>
      <c r="L1788" s="17">
        <v>0</v>
      </c>
      <c r="M1788" s="17">
        <v>2096.4</v>
      </c>
      <c r="N1788" s="20">
        <v>21252.960000000003</v>
      </c>
    </row>
    <row r="1789" spans="2:14">
      <c r="B1789" s="6" t="s">
        <v>3650</v>
      </c>
      <c r="C1789" t="s">
        <v>3651</v>
      </c>
      <c r="D1789" t="s">
        <v>6541</v>
      </c>
      <c r="E1789" t="s">
        <v>2617</v>
      </c>
      <c r="F1789" t="s">
        <v>2654</v>
      </c>
      <c r="G1789" s="9">
        <v>37865</v>
      </c>
      <c r="H1789" s="9" t="s">
        <v>15</v>
      </c>
      <c r="I1789" s="17">
        <v>45.8675</v>
      </c>
      <c r="J1789" s="17">
        <v>43544.639999999999</v>
      </c>
      <c r="K1789" s="17">
        <v>0</v>
      </c>
      <c r="L1789" s="17">
        <v>0</v>
      </c>
      <c r="M1789" s="17">
        <v>2096.4</v>
      </c>
      <c r="N1789" s="20">
        <v>45641.04</v>
      </c>
    </row>
    <row r="1790" spans="2:14">
      <c r="B1790" s="6" t="s">
        <v>3652</v>
      </c>
      <c r="C1790" t="s">
        <v>3653</v>
      </c>
      <c r="D1790" t="s">
        <v>6541</v>
      </c>
      <c r="E1790" t="s">
        <v>2617</v>
      </c>
      <c r="F1790" t="s">
        <v>2644</v>
      </c>
      <c r="G1790" s="9">
        <v>36617</v>
      </c>
      <c r="H1790" s="9" t="s">
        <v>15</v>
      </c>
      <c r="I1790" s="17">
        <v>56.361600000000003</v>
      </c>
      <c r="J1790" s="17">
        <v>53582.16</v>
      </c>
      <c r="K1790" s="17">
        <v>0</v>
      </c>
      <c r="L1790" s="17">
        <v>0</v>
      </c>
      <c r="M1790" s="17">
        <v>4192.8</v>
      </c>
      <c r="N1790" s="20">
        <v>57774.960000000006</v>
      </c>
    </row>
    <row r="1791" spans="2:14">
      <c r="B1791" s="6" t="s">
        <v>3654</v>
      </c>
      <c r="C1791" t="s">
        <v>3655</v>
      </c>
      <c r="D1791" t="s">
        <v>6541</v>
      </c>
      <c r="E1791" t="s">
        <v>2617</v>
      </c>
      <c r="F1791" t="s">
        <v>2654</v>
      </c>
      <c r="G1791" s="9">
        <v>36535</v>
      </c>
      <c r="H1791" s="9" t="s">
        <v>15</v>
      </c>
      <c r="I1791" s="17">
        <v>57.084600000000002</v>
      </c>
      <c r="J1791" s="17">
        <v>54276.24</v>
      </c>
      <c r="K1791" s="17">
        <v>0</v>
      </c>
      <c r="L1791" s="17">
        <v>0</v>
      </c>
      <c r="M1791" s="17">
        <v>4192.8</v>
      </c>
      <c r="N1791" s="20">
        <v>58469.04</v>
      </c>
    </row>
    <row r="1792" spans="2:14">
      <c r="B1792" s="6" t="s">
        <v>3656</v>
      </c>
      <c r="C1792" t="s">
        <v>3657</v>
      </c>
      <c r="D1792" t="s">
        <v>6540</v>
      </c>
      <c r="E1792" t="s">
        <v>2617</v>
      </c>
      <c r="F1792" t="s">
        <v>2629</v>
      </c>
      <c r="G1792" s="9">
        <v>38563</v>
      </c>
      <c r="H1792" s="9" t="s">
        <v>15</v>
      </c>
      <c r="I1792" s="17">
        <v>48.662599999999998</v>
      </c>
      <c r="J1792" s="17">
        <v>46516.08</v>
      </c>
      <c r="K1792" s="17">
        <v>0</v>
      </c>
      <c r="L1792" s="17">
        <v>0</v>
      </c>
      <c r="M1792" s="17">
        <v>2096.4</v>
      </c>
      <c r="N1792" s="20">
        <v>48612.480000000003</v>
      </c>
    </row>
    <row r="1793" spans="2:14">
      <c r="B1793" s="6" t="s">
        <v>3658</v>
      </c>
      <c r="C1793" t="s">
        <v>3659</v>
      </c>
      <c r="D1793" t="s">
        <v>6540</v>
      </c>
      <c r="E1793" t="s">
        <v>2617</v>
      </c>
      <c r="F1793" t="s">
        <v>2629</v>
      </c>
      <c r="G1793" s="9">
        <v>43800</v>
      </c>
      <c r="H1793" s="9" t="s">
        <v>15</v>
      </c>
      <c r="I1793" s="17">
        <v>38.325099999999999</v>
      </c>
      <c r="J1793" s="17">
        <v>36792.120000000003</v>
      </c>
      <c r="K1793" s="17">
        <v>0</v>
      </c>
      <c r="L1793" s="17">
        <v>0</v>
      </c>
      <c r="M1793" s="17">
        <v>0</v>
      </c>
      <c r="N1793" s="20">
        <v>36792.120000000003</v>
      </c>
    </row>
    <row r="1794" spans="2:14">
      <c r="B1794" s="6" t="s">
        <v>3660</v>
      </c>
      <c r="C1794" t="s">
        <v>3661</v>
      </c>
      <c r="D1794" t="s">
        <v>6540</v>
      </c>
      <c r="E1794" t="s">
        <v>2617</v>
      </c>
      <c r="F1794" t="s">
        <v>2669</v>
      </c>
      <c r="G1794" s="9">
        <v>36802</v>
      </c>
      <c r="H1794" s="9" t="s">
        <v>15</v>
      </c>
      <c r="I1794" s="17">
        <v>23.990600000000001</v>
      </c>
      <c r="J1794" s="17">
        <v>22836.720000000001</v>
      </c>
      <c r="K1794" s="17">
        <v>0</v>
      </c>
      <c r="L1794" s="17">
        <v>0</v>
      </c>
      <c r="M1794" s="17">
        <v>2096.4</v>
      </c>
      <c r="N1794" s="20">
        <v>24933.120000000003</v>
      </c>
    </row>
    <row r="1795" spans="2:14">
      <c r="B1795" s="6" t="s">
        <v>3662</v>
      </c>
      <c r="C1795" t="s">
        <v>86</v>
      </c>
      <c r="D1795" t="s">
        <v>6540</v>
      </c>
      <c r="E1795" t="s">
        <v>2269</v>
      </c>
      <c r="F1795" t="s">
        <v>28</v>
      </c>
      <c r="G1795" s="9">
        <v>45505</v>
      </c>
      <c r="H1795" s="9" t="s">
        <v>15</v>
      </c>
      <c r="I1795" s="17">
        <v>29.223800000000001</v>
      </c>
      <c r="J1795" s="17">
        <v>11689.5</v>
      </c>
      <c r="K1795" s="17">
        <v>0</v>
      </c>
      <c r="L1795" s="17">
        <v>0</v>
      </c>
      <c r="M1795" s="17">
        <v>-1206.6600000000001</v>
      </c>
      <c r="N1795" s="20">
        <v>10482.84</v>
      </c>
    </row>
    <row r="1796" spans="2:14">
      <c r="B1796" s="6" t="s">
        <v>3663</v>
      </c>
      <c r="C1796" t="s">
        <v>3664</v>
      </c>
      <c r="D1796" t="s">
        <v>6540</v>
      </c>
      <c r="E1796" t="s">
        <v>2617</v>
      </c>
      <c r="F1796" t="s">
        <v>2629</v>
      </c>
      <c r="G1796" s="9">
        <v>37624</v>
      </c>
      <c r="H1796" s="9" t="s">
        <v>15</v>
      </c>
      <c r="I1796" s="17">
        <v>37.388100000000001</v>
      </c>
      <c r="J1796" s="17">
        <v>35713.440000000002</v>
      </c>
      <c r="K1796" s="17">
        <v>0</v>
      </c>
      <c r="L1796" s="17">
        <v>0</v>
      </c>
      <c r="M1796" s="17">
        <v>4192.8</v>
      </c>
      <c r="N1796" s="20">
        <v>39906.240000000005</v>
      </c>
    </row>
    <row r="1797" spans="2:14">
      <c r="B1797" s="6" t="s">
        <v>3665</v>
      </c>
      <c r="C1797" t="s">
        <v>3666</v>
      </c>
      <c r="D1797" t="s">
        <v>6541</v>
      </c>
      <c r="E1797" t="s">
        <v>2617</v>
      </c>
      <c r="F1797" t="s">
        <v>2654</v>
      </c>
      <c r="G1797" s="9">
        <v>40787</v>
      </c>
      <c r="H1797" s="9" t="s">
        <v>15</v>
      </c>
      <c r="I1797" s="17">
        <v>70.358599999999996</v>
      </c>
      <c r="J1797" s="17">
        <v>67056.12</v>
      </c>
      <c r="K1797" s="17">
        <v>0</v>
      </c>
      <c r="L1797" s="17">
        <v>0</v>
      </c>
      <c r="M1797" s="17">
        <v>0</v>
      </c>
      <c r="N1797" s="20">
        <v>67056.12</v>
      </c>
    </row>
    <row r="1798" spans="2:14">
      <c r="B1798" s="6" t="s">
        <v>3667</v>
      </c>
      <c r="C1798" t="s">
        <v>3668</v>
      </c>
      <c r="D1798" t="s">
        <v>6540</v>
      </c>
      <c r="E1798" t="s">
        <v>2617</v>
      </c>
      <c r="F1798" t="s">
        <v>2629</v>
      </c>
      <c r="G1798" s="9">
        <v>41883</v>
      </c>
      <c r="H1798" s="9" t="s">
        <v>15</v>
      </c>
      <c r="I1798" s="17">
        <v>35.201000000000001</v>
      </c>
      <c r="J1798" s="17">
        <v>33792.959999999999</v>
      </c>
      <c r="K1798" s="17">
        <v>0</v>
      </c>
      <c r="L1798" s="17">
        <v>0</v>
      </c>
      <c r="M1798" s="17">
        <v>0</v>
      </c>
      <c r="N1798" s="20">
        <v>33792.959999999999</v>
      </c>
    </row>
    <row r="1799" spans="2:14">
      <c r="B1799" s="6" t="s">
        <v>3669</v>
      </c>
      <c r="C1799" t="s">
        <v>3670</v>
      </c>
      <c r="D1799" t="s">
        <v>6541</v>
      </c>
      <c r="E1799" t="s">
        <v>2617</v>
      </c>
      <c r="F1799" t="s">
        <v>2644</v>
      </c>
      <c r="G1799" s="9">
        <v>39310</v>
      </c>
      <c r="H1799" s="9" t="s">
        <v>15</v>
      </c>
      <c r="I1799" s="17">
        <v>68.745999999999995</v>
      </c>
      <c r="J1799" s="17">
        <v>65471.16</v>
      </c>
      <c r="K1799" s="17">
        <v>0</v>
      </c>
      <c r="L1799" s="17">
        <v>0</v>
      </c>
      <c r="M1799" s="17">
        <v>4192.8</v>
      </c>
      <c r="N1799" s="20">
        <v>69663.960000000006</v>
      </c>
    </row>
    <row r="1800" spans="2:14">
      <c r="B1800" s="6" t="s">
        <v>3671</v>
      </c>
      <c r="C1800" t="s">
        <v>3672</v>
      </c>
      <c r="D1800" t="s">
        <v>6541</v>
      </c>
      <c r="E1800" t="s">
        <v>2617</v>
      </c>
      <c r="F1800" t="s">
        <v>2644</v>
      </c>
      <c r="G1800" s="9">
        <v>37216</v>
      </c>
      <c r="H1800" s="9" t="s">
        <v>15</v>
      </c>
      <c r="I1800" s="17">
        <v>56.332999999999998</v>
      </c>
      <c r="J1800" s="17">
        <v>53554.68</v>
      </c>
      <c r="K1800" s="17">
        <v>0</v>
      </c>
      <c r="L1800" s="17">
        <v>0</v>
      </c>
      <c r="M1800" s="17">
        <v>0</v>
      </c>
      <c r="N1800" s="20">
        <v>53554.68</v>
      </c>
    </row>
    <row r="1801" spans="2:14">
      <c r="B1801" s="6" t="s">
        <v>3673</v>
      </c>
      <c r="C1801" t="s">
        <v>3674</v>
      </c>
      <c r="D1801" t="s">
        <v>6540</v>
      </c>
      <c r="E1801" t="s">
        <v>2617</v>
      </c>
      <c r="F1801" t="s">
        <v>2626</v>
      </c>
      <c r="G1801" s="9">
        <v>44197</v>
      </c>
      <c r="H1801" s="9" t="s">
        <v>15</v>
      </c>
      <c r="I1801" s="17">
        <v>25.139900000000001</v>
      </c>
      <c r="J1801" s="17">
        <v>24134.28</v>
      </c>
      <c r="K1801" s="17">
        <v>0</v>
      </c>
      <c r="L1801" s="17">
        <v>0</v>
      </c>
      <c r="M1801" s="17">
        <v>0</v>
      </c>
      <c r="N1801" s="20">
        <v>24134.28</v>
      </c>
    </row>
    <row r="1802" spans="2:14">
      <c r="B1802" s="6" t="s">
        <v>3675</v>
      </c>
      <c r="C1802" t="s">
        <v>3676</v>
      </c>
      <c r="D1802" t="s">
        <v>6541</v>
      </c>
      <c r="E1802" t="s">
        <v>2617</v>
      </c>
      <c r="F1802" t="s">
        <v>2644</v>
      </c>
      <c r="G1802" s="9">
        <v>41974</v>
      </c>
      <c r="H1802" s="9" t="s">
        <v>15</v>
      </c>
      <c r="I1802" s="17">
        <v>79.28</v>
      </c>
      <c r="J1802" s="17">
        <v>76108.800000000003</v>
      </c>
      <c r="K1802" s="17">
        <v>0</v>
      </c>
      <c r="L1802" s="17">
        <v>0</v>
      </c>
      <c r="M1802" s="17">
        <v>2096.4</v>
      </c>
      <c r="N1802" s="20">
        <v>78205.2</v>
      </c>
    </row>
    <row r="1803" spans="2:14">
      <c r="B1803" s="6" t="s">
        <v>3677</v>
      </c>
      <c r="C1803" t="s">
        <v>3678</v>
      </c>
      <c r="D1803" t="s">
        <v>6541</v>
      </c>
      <c r="E1803" t="s">
        <v>2617</v>
      </c>
      <c r="F1803" t="s">
        <v>2654</v>
      </c>
      <c r="G1803" s="9">
        <v>39493</v>
      </c>
      <c r="H1803" s="9" t="s">
        <v>15</v>
      </c>
      <c r="I1803" s="17">
        <v>43.826500000000003</v>
      </c>
      <c r="J1803" s="17">
        <v>41721.599999999999</v>
      </c>
      <c r="K1803" s="17">
        <v>0</v>
      </c>
      <c r="L1803" s="17">
        <v>0</v>
      </c>
      <c r="M1803" s="17">
        <v>0</v>
      </c>
      <c r="N1803" s="20">
        <v>41721.599999999999</v>
      </c>
    </row>
    <row r="1804" spans="2:14">
      <c r="B1804" s="6" t="s">
        <v>3679</v>
      </c>
      <c r="C1804" t="s">
        <v>3680</v>
      </c>
      <c r="D1804" t="s">
        <v>6540</v>
      </c>
      <c r="E1804" t="s">
        <v>2617</v>
      </c>
      <c r="F1804" t="s">
        <v>2861</v>
      </c>
      <c r="G1804" s="9">
        <v>45413</v>
      </c>
      <c r="H1804" s="9" t="s">
        <v>15</v>
      </c>
      <c r="I1804" s="17">
        <v>17.467300000000002</v>
      </c>
      <c r="J1804" s="17">
        <v>11159.67</v>
      </c>
      <c r="K1804" s="17">
        <v>0</v>
      </c>
      <c r="L1804" s="17">
        <v>0</v>
      </c>
      <c r="M1804" s="17">
        <v>-380.7</v>
      </c>
      <c r="N1804" s="20">
        <v>10778.97</v>
      </c>
    </row>
    <row r="1805" spans="2:14">
      <c r="B1805" s="6" t="s">
        <v>3681</v>
      </c>
      <c r="C1805" t="s">
        <v>3682</v>
      </c>
      <c r="D1805" t="s">
        <v>6540</v>
      </c>
      <c r="E1805" t="s">
        <v>2617</v>
      </c>
      <c r="F1805" t="s">
        <v>2629</v>
      </c>
      <c r="G1805" s="9">
        <v>44044</v>
      </c>
      <c r="H1805" s="9" t="s">
        <v>15</v>
      </c>
      <c r="I1805" s="17">
        <v>40.041600000000003</v>
      </c>
      <c r="J1805" s="17">
        <v>38439.96</v>
      </c>
      <c r="K1805" s="17">
        <v>0</v>
      </c>
      <c r="L1805" s="17">
        <v>0</v>
      </c>
      <c r="M1805" s="17">
        <v>0</v>
      </c>
      <c r="N1805" s="20">
        <v>38439.96</v>
      </c>
    </row>
    <row r="1806" spans="2:14">
      <c r="B1806" s="6" t="s">
        <v>3683</v>
      </c>
      <c r="C1806" t="s">
        <v>3684</v>
      </c>
      <c r="D1806" t="s">
        <v>6541</v>
      </c>
      <c r="E1806" t="s">
        <v>2617</v>
      </c>
      <c r="F1806" t="s">
        <v>2623</v>
      </c>
      <c r="G1806" s="9">
        <v>43983</v>
      </c>
      <c r="H1806" s="9" t="s">
        <v>15</v>
      </c>
      <c r="I1806" s="17">
        <v>19.059999999999999</v>
      </c>
      <c r="J1806" s="17">
        <v>18297.599999999999</v>
      </c>
      <c r="K1806" s="17">
        <v>0</v>
      </c>
      <c r="L1806" s="17">
        <v>0</v>
      </c>
      <c r="M1806" s="17">
        <v>0</v>
      </c>
      <c r="N1806" s="20">
        <v>18297.599999999999</v>
      </c>
    </row>
    <row r="1807" spans="2:14">
      <c r="B1807" s="6" t="s">
        <v>3685</v>
      </c>
      <c r="C1807" t="s">
        <v>3686</v>
      </c>
      <c r="D1807" t="s">
        <v>6541</v>
      </c>
      <c r="E1807" t="s">
        <v>2617</v>
      </c>
      <c r="F1807" t="s">
        <v>2623</v>
      </c>
      <c r="G1807" s="9">
        <v>41365</v>
      </c>
      <c r="H1807" s="9" t="s">
        <v>15</v>
      </c>
      <c r="I1807" s="17">
        <v>60.550400000000003</v>
      </c>
      <c r="J1807" s="17">
        <v>58128.36</v>
      </c>
      <c r="K1807" s="17">
        <v>0</v>
      </c>
      <c r="L1807" s="17">
        <v>0</v>
      </c>
      <c r="M1807" s="17">
        <v>4192.8</v>
      </c>
      <c r="N1807" s="20">
        <v>62321.16</v>
      </c>
    </row>
    <row r="1808" spans="2:14">
      <c r="B1808" s="6" t="s">
        <v>3687</v>
      </c>
      <c r="C1808" t="s">
        <v>3688</v>
      </c>
      <c r="D1808" t="s">
        <v>6541</v>
      </c>
      <c r="E1808" t="s">
        <v>2617</v>
      </c>
      <c r="F1808" t="s">
        <v>2644</v>
      </c>
      <c r="G1808" s="9">
        <v>44470</v>
      </c>
      <c r="H1808" s="9" t="s">
        <v>15</v>
      </c>
      <c r="I1808" s="17">
        <v>87.320300000000003</v>
      </c>
      <c r="J1808" s="17">
        <v>83827.44</v>
      </c>
      <c r="K1808" s="17">
        <v>0</v>
      </c>
      <c r="L1808" s="17">
        <v>0</v>
      </c>
      <c r="M1808" s="17">
        <v>0</v>
      </c>
      <c r="N1808" s="20">
        <v>83827.44</v>
      </c>
    </row>
    <row r="1809" spans="2:14">
      <c r="B1809" s="6" t="s">
        <v>3689</v>
      </c>
      <c r="C1809" t="s">
        <v>3690</v>
      </c>
      <c r="D1809" t="s">
        <v>6541</v>
      </c>
      <c r="E1809" t="s">
        <v>2617</v>
      </c>
      <c r="F1809" t="s">
        <v>2644</v>
      </c>
      <c r="G1809" s="9">
        <v>44440</v>
      </c>
      <c r="H1809" s="9" t="s">
        <v>15</v>
      </c>
      <c r="I1809" s="17">
        <v>84.699600000000004</v>
      </c>
      <c r="J1809" s="17">
        <v>81311.64</v>
      </c>
      <c r="K1809" s="17">
        <v>0</v>
      </c>
      <c r="L1809" s="17">
        <v>0</v>
      </c>
      <c r="M1809" s="17">
        <v>0</v>
      </c>
      <c r="N1809" s="20">
        <v>81311.64</v>
      </c>
    </row>
    <row r="1810" spans="2:14">
      <c r="B1810" s="6" t="s">
        <v>3691</v>
      </c>
      <c r="C1810" t="s">
        <v>3692</v>
      </c>
      <c r="D1810" t="s">
        <v>6541</v>
      </c>
      <c r="E1810" t="s">
        <v>2617</v>
      </c>
      <c r="F1810" t="s">
        <v>2632</v>
      </c>
      <c r="G1810" s="9">
        <v>35590</v>
      </c>
      <c r="H1810" s="9" t="s">
        <v>15</v>
      </c>
      <c r="I1810" s="17">
        <v>41.143099999999997</v>
      </c>
      <c r="J1810" s="17">
        <v>39497.4</v>
      </c>
      <c r="K1810" s="17">
        <v>0</v>
      </c>
      <c r="L1810" s="17">
        <v>0</v>
      </c>
      <c r="M1810" s="17">
        <v>0</v>
      </c>
      <c r="N1810" s="20">
        <v>39497.4</v>
      </c>
    </row>
    <row r="1811" spans="2:14">
      <c r="B1811" s="6" t="s">
        <v>3693</v>
      </c>
      <c r="C1811" t="s">
        <v>3694</v>
      </c>
      <c r="D1811" t="s">
        <v>6540</v>
      </c>
      <c r="E1811" t="s">
        <v>2617</v>
      </c>
      <c r="F1811" t="s">
        <v>2626</v>
      </c>
      <c r="G1811" s="9">
        <v>45108</v>
      </c>
      <c r="H1811" s="9" t="s">
        <v>15</v>
      </c>
      <c r="I1811" s="17">
        <v>20.5823</v>
      </c>
      <c r="J1811" s="17">
        <v>19758.96</v>
      </c>
      <c r="K1811" s="17">
        <v>0</v>
      </c>
      <c r="L1811" s="17">
        <v>0</v>
      </c>
      <c r="M1811" s="17">
        <v>4192.8</v>
      </c>
      <c r="N1811" s="20">
        <v>23951.759999999998</v>
      </c>
    </row>
    <row r="1812" spans="2:14">
      <c r="B1812" s="6" t="s">
        <v>3695</v>
      </c>
      <c r="C1812" t="s">
        <v>3696</v>
      </c>
      <c r="D1812" t="s">
        <v>15</v>
      </c>
      <c r="E1812" t="s">
        <v>2617</v>
      </c>
      <c r="F1812" t="s">
        <v>3060</v>
      </c>
      <c r="G1812" s="9">
        <v>33244</v>
      </c>
      <c r="I1812" s="17">
        <v>0</v>
      </c>
      <c r="J1812" s="17">
        <v>35961.839999999997</v>
      </c>
      <c r="K1812" s="17">
        <v>0</v>
      </c>
      <c r="L1812" s="17">
        <v>0</v>
      </c>
      <c r="M1812" s="17">
        <v>4192.8</v>
      </c>
      <c r="N1812" s="20">
        <v>40154.639999999999</v>
      </c>
    </row>
    <row r="1813" spans="2:14">
      <c r="B1813" s="6" t="s">
        <v>3697</v>
      </c>
      <c r="C1813" t="s">
        <v>3698</v>
      </c>
      <c r="D1813" t="s">
        <v>6541</v>
      </c>
      <c r="E1813" t="s">
        <v>2617</v>
      </c>
      <c r="F1813" t="s">
        <v>2623</v>
      </c>
      <c r="G1813" s="9">
        <v>32256</v>
      </c>
      <c r="H1813" s="9" t="s">
        <v>15</v>
      </c>
      <c r="I1813" s="17">
        <v>38.063299999999998</v>
      </c>
      <c r="J1813" s="17">
        <v>36015.72</v>
      </c>
      <c r="K1813" s="17">
        <v>0</v>
      </c>
      <c r="L1813" s="17">
        <v>0</v>
      </c>
      <c r="M1813" s="17">
        <v>2096.4</v>
      </c>
      <c r="N1813" s="20">
        <v>38112.120000000003</v>
      </c>
    </row>
    <row r="1814" spans="2:14">
      <c r="B1814" s="6" t="s">
        <v>3699</v>
      </c>
      <c r="C1814" t="s">
        <v>3700</v>
      </c>
      <c r="D1814" t="s">
        <v>6540</v>
      </c>
      <c r="E1814" t="s">
        <v>2617</v>
      </c>
      <c r="F1814" t="s">
        <v>2669</v>
      </c>
      <c r="G1814" s="9">
        <v>33894</v>
      </c>
      <c r="H1814" s="9" t="s">
        <v>15</v>
      </c>
      <c r="I1814" s="17">
        <v>35.067100000000003</v>
      </c>
      <c r="J1814" s="17">
        <v>33664.44</v>
      </c>
      <c r="K1814" s="17">
        <v>0</v>
      </c>
      <c r="L1814" s="17">
        <v>0</v>
      </c>
      <c r="M1814" s="17">
        <v>4192.8</v>
      </c>
      <c r="N1814" s="20">
        <v>37857.240000000005</v>
      </c>
    </row>
    <row r="1815" spans="2:14">
      <c r="B1815" s="6" t="s">
        <v>3701</v>
      </c>
      <c r="C1815" t="s">
        <v>3702</v>
      </c>
      <c r="D1815" t="s">
        <v>6540</v>
      </c>
      <c r="E1815" t="s">
        <v>2617</v>
      </c>
      <c r="F1815" t="s">
        <v>2626</v>
      </c>
      <c r="G1815" s="9">
        <v>38018</v>
      </c>
      <c r="H1815" s="9" t="s">
        <v>15</v>
      </c>
      <c r="I1815" s="17">
        <v>22.244499999999999</v>
      </c>
      <c r="J1815" s="17">
        <v>21154.68</v>
      </c>
      <c r="K1815" s="17">
        <v>0</v>
      </c>
      <c r="L1815" s="17">
        <v>0</v>
      </c>
      <c r="M1815" s="17">
        <v>2096.4</v>
      </c>
      <c r="N1815" s="20">
        <v>23251.08</v>
      </c>
    </row>
    <row r="1816" spans="2:14">
      <c r="B1816" s="6" t="s">
        <v>3703</v>
      </c>
      <c r="C1816" t="s">
        <v>3704</v>
      </c>
      <c r="D1816" t="s">
        <v>6541</v>
      </c>
      <c r="E1816" t="s">
        <v>2617</v>
      </c>
      <c r="F1816" t="s">
        <v>2644</v>
      </c>
      <c r="G1816" s="9">
        <v>34469</v>
      </c>
      <c r="H1816" s="9" t="s">
        <v>15</v>
      </c>
      <c r="I1816" s="17">
        <v>50.2059</v>
      </c>
      <c r="J1816" s="17">
        <v>47672.639999999999</v>
      </c>
      <c r="K1816" s="17">
        <v>0</v>
      </c>
      <c r="L1816" s="17">
        <v>0</v>
      </c>
      <c r="M1816" s="17">
        <v>4192.8</v>
      </c>
      <c r="N1816" s="20">
        <v>51865.440000000002</v>
      </c>
    </row>
    <row r="1817" spans="2:14">
      <c r="B1817" s="6" t="s">
        <v>3705</v>
      </c>
      <c r="C1817" t="s">
        <v>3706</v>
      </c>
      <c r="D1817" t="s">
        <v>6541</v>
      </c>
      <c r="E1817" t="s">
        <v>2617</v>
      </c>
      <c r="F1817" t="s">
        <v>2644</v>
      </c>
      <c r="G1817" s="9">
        <v>34091</v>
      </c>
      <c r="H1817" s="9" t="s">
        <v>15</v>
      </c>
      <c r="I1817" s="17">
        <v>50.8996</v>
      </c>
      <c r="J1817" s="17">
        <v>48338.64</v>
      </c>
      <c r="K1817" s="17">
        <v>0</v>
      </c>
      <c r="L1817" s="17">
        <v>0</v>
      </c>
      <c r="M1817" s="17">
        <v>4192.8</v>
      </c>
      <c r="N1817" s="20">
        <v>52531.44</v>
      </c>
    </row>
    <row r="1818" spans="2:14">
      <c r="B1818" s="6" t="s">
        <v>3707</v>
      </c>
      <c r="C1818" t="s">
        <v>3708</v>
      </c>
      <c r="D1818" t="s">
        <v>6541</v>
      </c>
      <c r="E1818" t="s">
        <v>2617</v>
      </c>
      <c r="F1818" t="s">
        <v>2654</v>
      </c>
      <c r="G1818" s="9">
        <v>32875</v>
      </c>
      <c r="H1818" s="9" t="s">
        <v>15</v>
      </c>
      <c r="I1818" s="17">
        <v>42.4878</v>
      </c>
      <c r="J1818" s="17">
        <v>40263.24</v>
      </c>
      <c r="K1818" s="17">
        <v>0</v>
      </c>
      <c r="L1818" s="17">
        <v>0</v>
      </c>
      <c r="M1818" s="17">
        <v>4192.8</v>
      </c>
      <c r="N1818" s="20">
        <v>44456.04</v>
      </c>
    </row>
    <row r="1819" spans="2:14">
      <c r="B1819" s="6" t="s">
        <v>3709</v>
      </c>
      <c r="C1819" t="s">
        <v>3710</v>
      </c>
      <c r="D1819" t="s">
        <v>6541</v>
      </c>
      <c r="E1819" t="s">
        <v>2617</v>
      </c>
      <c r="F1819" t="s">
        <v>2644</v>
      </c>
      <c r="G1819" s="9">
        <v>34882</v>
      </c>
      <c r="H1819" s="9" t="s">
        <v>15</v>
      </c>
      <c r="I1819" s="17">
        <v>48.088000000000001</v>
      </c>
      <c r="J1819" s="17">
        <v>45639.48</v>
      </c>
      <c r="K1819" s="17">
        <v>0</v>
      </c>
      <c r="L1819" s="17">
        <v>0</v>
      </c>
      <c r="M1819" s="17">
        <v>2096.4</v>
      </c>
      <c r="N1819" s="20">
        <v>47735.880000000005</v>
      </c>
    </row>
    <row r="1820" spans="2:14">
      <c r="B1820" s="6" t="s">
        <v>3711</v>
      </c>
      <c r="C1820" t="s">
        <v>3712</v>
      </c>
      <c r="D1820" t="s">
        <v>6540</v>
      </c>
      <c r="E1820" t="s">
        <v>2617</v>
      </c>
      <c r="F1820" t="s">
        <v>2629</v>
      </c>
      <c r="G1820" s="9">
        <v>35160</v>
      </c>
      <c r="H1820" s="9" t="s">
        <v>15</v>
      </c>
      <c r="I1820" s="17">
        <v>27.347799999999999</v>
      </c>
      <c r="J1820" s="17">
        <v>26070.959999999999</v>
      </c>
      <c r="K1820" s="17">
        <v>0</v>
      </c>
      <c r="L1820" s="17">
        <v>0</v>
      </c>
      <c r="M1820" s="17">
        <v>4192.8</v>
      </c>
      <c r="N1820" s="20">
        <v>30263.759999999998</v>
      </c>
    </row>
    <row r="1821" spans="2:14">
      <c r="B1821" s="6" t="s">
        <v>3713</v>
      </c>
      <c r="C1821" t="s">
        <v>3714</v>
      </c>
      <c r="D1821" t="s">
        <v>6541</v>
      </c>
      <c r="E1821" t="s">
        <v>2617</v>
      </c>
      <c r="F1821" t="s">
        <v>2623</v>
      </c>
      <c r="G1821" s="9">
        <v>32844</v>
      </c>
      <c r="H1821" s="9" t="s">
        <v>15</v>
      </c>
      <c r="I1821" s="17">
        <v>39.7331</v>
      </c>
      <c r="J1821" s="17">
        <v>37618.800000000003</v>
      </c>
      <c r="K1821" s="17">
        <v>0</v>
      </c>
      <c r="L1821" s="17">
        <v>0</v>
      </c>
      <c r="M1821" s="17">
        <v>4192.8</v>
      </c>
      <c r="N1821" s="20">
        <v>41811.600000000006</v>
      </c>
    </row>
    <row r="1822" spans="2:14">
      <c r="B1822" s="6" t="s">
        <v>3715</v>
      </c>
      <c r="C1822" t="s">
        <v>3716</v>
      </c>
      <c r="D1822" t="s">
        <v>6541</v>
      </c>
      <c r="E1822" t="s">
        <v>2617</v>
      </c>
      <c r="F1822" t="s">
        <v>2644</v>
      </c>
      <c r="G1822" s="9">
        <v>34383</v>
      </c>
      <c r="H1822" s="9" t="s">
        <v>15</v>
      </c>
      <c r="I1822" s="17">
        <v>48.8613</v>
      </c>
      <c r="J1822" s="17">
        <v>46381.8</v>
      </c>
      <c r="K1822" s="17">
        <v>0</v>
      </c>
      <c r="L1822" s="17">
        <v>0</v>
      </c>
      <c r="M1822" s="17">
        <v>2096.4</v>
      </c>
      <c r="N1822" s="20">
        <v>48478.200000000004</v>
      </c>
    </row>
    <row r="1823" spans="2:14">
      <c r="B1823" s="6" t="s">
        <v>3717</v>
      </c>
      <c r="C1823" t="s">
        <v>3718</v>
      </c>
      <c r="D1823" t="s">
        <v>6540</v>
      </c>
      <c r="E1823" t="s">
        <v>2696</v>
      </c>
      <c r="F1823" t="s">
        <v>2669</v>
      </c>
      <c r="G1823" s="9">
        <v>32129</v>
      </c>
      <c r="H1823" s="9" t="s">
        <v>15</v>
      </c>
      <c r="I1823" s="17">
        <v>10.3165</v>
      </c>
      <c r="J1823" s="17">
        <v>9809.2800000000007</v>
      </c>
      <c r="K1823" s="17">
        <v>0</v>
      </c>
      <c r="L1823" s="17">
        <v>0</v>
      </c>
      <c r="M1823" s="17">
        <v>2096.4</v>
      </c>
      <c r="N1823" s="20">
        <v>11905.68</v>
      </c>
    </row>
    <row r="1824" spans="2:14">
      <c r="B1824" s="6" t="s">
        <v>3719</v>
      </c>
      <c r="C1824" t="s">
        <v>3720</v>
      </c>
      <c r="D1824" t="s">
        <v>6540</v>
      </c>
      <c r="E1824" t="s">
        <v>2617</v>
      </c>
      <c r="F1824" t="s">
        <v>2626</v>
      </c>
      <c r="G1824" s="9">
        <v>42583</v>
      </c>
      <c r="H1824" s="9" t="s">
        <v>15</v>
      </c>
      <c r="I1824" s="17">
        <v>11.2799</v>
      </c>
      <c r="J1824" s="17">
        <v>10828.68</v>
      </c>
      <c r="K1824" s="17">
        <v>0</v>
      </c>
      <c r="L1824" s="17">
        <v>0</v>
      </c>
      <c r="M1824" s="17">
        <v>2096.4</v>
      </c>
      <c r="N1824" s="20">
        <v>12925.08</v>
      </c>
    </row>
    <row r="1825" spans="2:14">
      <c r="B1825" s="6" t="s">
        <v>3721</v>
      </c>
      <c r="C1825" t="s">
        <v>3722</v>
      </c>
      <c r="D1825" t="s">
        <v>6541</v>
      </c>
      <c r="E1825" t="s">
        <v>2617</v>
      </c>
      <c r="F1825" t="s">
        <v>2644</v>
      </c>
      <c r="G1825" s="9">
        <v>37940</v>
      </c>
      <c r="H1825" s="9" t="s">
        <v>15</v>
      </c>
      <c r="I1825" s="17">
        <v>58.388399999999997</v>
      </c>
      <c r="J1825" s="17">
        <v>55527.839999999997</v>
      </c>
      <c r="K1825" s="17">
        <v>0</v>
      </c>
      <c r="L1825" s="17">
        <v>0</v>
      </c>
      <c r="M1825" s="17">
        <v>2096.4</v>
      </c>
      <c r="N1825" s="20">
        <v>57624.24</v>
      </c>
    </row>
    <row r="1826" spans="2:14">
      <c r="B1826" s="6" t="s">
        <v>3723</v>
      </c>
      <c r="C1826" t="s">
        <v>3724</v>
      </c>
      <c r="D1826" t="s">
        <v>6540</v>
      </c>
      <c r="E1826" t="s">
        <v>2617</v>
      </c>
      <c r="F1826" t="s">
        <v>2669</v>
      </c>
      <c r="G1826" s="9">
        <v>33929</v>
      </c>
      <c r="H1826" s="9" t="s">
        <v>15</v>
      </c>
      <c r="I1826" s="17">
        <v>33.229100000000003</v>
      </c>
      <c r="J1826" s="17">
        <v>31899.96</v>
      </c>
      <c r="K1826" s="17">
        <v>0</v>
      </c>
      <c r="L1826" s="17">
        <v>0</v>
      </c>
      <c r="M1826" s="17">
        <v>4192.8</v>
      </c>
      <c r="N1826" s="20">
        <v>36092.76</v>
      </c>
    </row>
    <row r="1827" spans="2:14">
      <c r="B1827" s="6" t="s">
        <v>3725</v>
      </c>
      <c r="C1827" t="s">
        <v>3726</v>
      </c>
      <c r="D1827" t="s">
        <v>6541</v>
      </c>
      <c r="E1827" t="s">
        <v>2617</v>
      </c>
      <c r="F1827" t="s">
        <v>2623</v>
      </c>
      <c r="G1827" s="9">
        <v>41334</v>
      </c>
      <c r="H1827" s="9" t="s">
        <v>15</v>
      </c>
      <c r="I1827" s="17">
        <v>62.471899999999998</v>
      </c>
      <c r="J1827" s="17">
        <v>59973</v>
      </c>
      <c r="K1827" s="17">
        <v>0</v>
      </c>
      <c r="L1827" s="17">
        <v>0</v>
      </c>
      <c r="M1827" s="17">
        <v>4627.2</v>
      </c>
      <c r="N1827" s="20">
        <v>64600.2</v>
      </c>
    </row>
    <row r="1828" spans="2:14">
      <c r="B1828" s="6" t="s">
        <v>3727</v>
      </c>
      <c r="C1828" t="s">
        <v>3728</v>
      </c>
      <c r="D1828" t="s">
        <v>6540</v>
      </c>
      <c r="E1828" t="s">
        <v>2617</v>
      </c>
      <c r="F1828" t="s">
        <v>2669</v>
      </c>
      <c r="G1828" s="9">
        <v>38562</v>
      </c>
      <c r="H1828" s="9" t="s">
        <v>15</v>
      </c>
      <c r="I1828" s="17">
        <v>52.159399999999998</v>
      </c>
      <c r="J1828" s="17">
        <v>49883.88</v>
      </c>
      <c r="K1828" s="17">
        <v>0</v>
      </c>
      <c r="L1828" s="17">
        <v>0</v>
      </c>
      <c r="M1828" s="17">
        <v>4192.8</v>
      </c>
      <c r="N1828" s="20">
        <v>54076.68</v>
      </c>
    </row>
    <row r="1829" spans="2:14">
      <c r="B1829" s="6" t="s">
        <v>3729</v>
      </c>
      <c r="C1829" t="s">
        <v>3730</v>
      </c>
      <c r="D1829" t="s">
        <v>6541</v>
      </c>
      <c r="E1829" t="s">
        <v>2617</v>
      </c>
      <c r="F1829" t="s">
        <v>2644</v>
      </c>
      <c r="G1829" s="9">
        <v>36925</v>
      </c>
      <c r="H1829" s="9" t="s">
        <v>15</v>
      </c>
      <c r="I1829" s="17">
        <v>52.2836</v>
      </c>
      <c r="J1829" s="17">
        <v>49667.28</v>
      </c>
      <c r="K1829" s="17">
        <v>0</v>
      </c>
      <c r="L1829" s="17">
        <v>0</v>
      </c>
      <c r="M1829" s="17">
        <v>4192.8</v>
      </c>
      <c r="N1829" s="20">
        <v>53860.08</v>
      </c>
    </row>
    <row r="1830" spans="2:14">
      <c r="B1830" s="6" t="s">
        <v>3731</v>
      </c>
      <c r="C1830" t="s">
        <v>3732</v>
      </c>
      <c r="D1830" t="s">
        <v>6541</v>
      </c>
      <c r="E1830" t="s">
        <v>2617</v>
      </c>
      <c r="F1830" t="s">
        <v>2654</v>
      </c>
      <c r="G1830" s="9">
        <v>37043</v>
      </c>
      <c r="H1830" s="9" t="s">
        <v>15</v>
      </c>
      <c r="I1830" s="17">
        <v>63.357300000000002</v>
      </c>
      <c r="J1830" s="17">
        <v>60297.96</v>
      </c>
      <c r="K1830" s="17">
        <v>0</v>
      </c>
      <c r="L1830" s="17">
        <v>0</v>
      </c>
      <c r="M1830" s="17">
        <v>2550</v>
      </c>
      <c r="N1830" s="20">
        <v>62847.96</v>
      </c>
    </row>
    <row r="1831" spans="2:14">
      <c r="B1831" s="6" t="s">
        <v>3733</v>
      </c>
      <c r="C1831" t="s">
        <v>3734</v>
      </c>
      <c r="D1831" t="s">
        <v>6540</v>
      </c>
      <c r="E1831" t="s">
        <v>2617</v>
      </c>
      <c r="F1831" t="s">
        <v>2626</v>
      </c>
      <c r="G1831" s="9">
        <v>41671</v>
      </c>
      <c r="H1831" s="9" t="s">
        <v>15</v>
      </c>
      <c r="I1831" s="17">
        <v>52.057099999999998</v>
      </c>
      <c r="J1831" s="17">
        <v>49796.4</v>
      </c>
      <c r="K1831" s="17">
        <v>0</v>
      </c>
      <c r="L1831" s="17">
        <v>0</v>
      </c>
      <c r="M1831" s="17">
        <v>2096.4</v>
      </c>
      <c r="N1831" s="20">
        <v>51892.800000000003</v>
      </c>
    </row>
    <row r="1832" spans="2:14">
      <c r="B1832" s="6" t="s">
        <v>3735</v>
      </c>
      <c r="C1832" t="s">
        <v>3736</v>
      </c>
      <c r="D1832" t="s">
        <v>6541</v>
      </c>
      <c r="E1832" t="s">
        <v>2617</v>
      </c>
      <c r="F1832" t="s">
        <v>2644</v>
      </c>
      <c r="G1832" s="9">
        <v>40725</v>
      </c>
      <c r="H1832" s="9" t="s">
        <v>15</v>
      </c>
      <c r="I1832" s="17">
        <v>77.591499999999996</v>
      </c>
      <c r="J1832" s="17">
        <v>73962.84</v>
      </c>
      <c r="K1832" s="17">
        <v>0</v>
      </c>
      <c r="L1832" s="17">
        <v>0</v>
      </c>
      <c r="M1832" s="17">
        <v>2096.4</v>
      </c>
      <c r="N1832" s="20">
        <v>76059.239999999991</v>
      </c>
    </row>
    <row r="1833" spans="2:14">
      <c r="B1833" s="6" t="s">
        <v>3737</v>
      </c>
      <c r="C1833" t="s">
        <v>3738</v>
      </c>
      <c r="D1833" t="s">
        <v>6540</v>
      </c>
      <c r="E1833" t="s">
        <v>2617</v>
      </c>
      <c r="F1833" t="s">
        <v>2669</v>
      </c>
      <c r="G1833" s="9">
        <v>38610</v>
      </c>
      <c r="H1833" s="9" t="s">
        <v>15</v>
      </c>
      <c r="I1833" s="17">
        <v>44.118600000000001</v>
      </c>
      <c r="J1833" s="17">
        <v>42164.28</v>
      </c>
      <c r="K1833" s="17">
        <v>0</v>
      </c>
      <c r="L1833" s="17">
        <v>0</v>
      </c>
      <c r="M1833" s="17">
        <v>2096.4</v>
      </c>
      <c r="N1833" s="20">
        <v>44260.68</v>
      </c>
    </row>
    <row r="1834" spans="2:14">
      <c r="B1834" s="6" t="s">
        <v>3739</v>
      </c>
      <c r="C1834" t="s">
        <v>3740</v>
      </c>
      <c r="D1834" t="s">
        <v>15</v>
      </c>
      <c r="E1834" t="s">
        <v>2617</v>
      </c>
      <c r="F1834" t="s">
        <v>2669</v>
      </c>
      <c r="G1834" s="9">
        <v>37457</v>
      </c>
      <c r="I1834" s="17">
        <v>0</v>
      </c>
      <c r="J1834" s="17">
        <v>42766.68</v>
      </c>
      <c r="K1834" s="17">
        <v>0</v>
      </c>
      <c r="L1834" s="17">
        <v>0</v>
      </c>
      <c r="M1834" s="17">
        <v>2096.4</v>
      </c>
      <c r="N1834" s="20">
        <v>44863.08</v>
      </c>
    </row>
    <row r="1835" spans="2:14">
      <c r="B1835" s="6" t="s">
        <v>3741</v>
      </c>
      <c r="C1835" t="s">
        <v>3742</v>
      </c>
      <c r="D1835" t="s">
        <v>6540</v>
      </c>
      <c r="E1835" t="s">
        <v>2617</v>
      </c>
      <c r="F1835" t="s">
        <v>2629</v>
      </c>
      <c r="G1835" s="9">
        <v>38722</v>
      </c>
      <c r="H1835" s="9" t="s">
        <v>15</v>
      </c>
      <c r="I1835" s="17">
        <v>34.342500000000001</v>
      </c>
      <c r="J1835" s="17">
        <v>32790.6</v>
      </c>
      <c r="K1835" s="17">
        <v>0</v>
      </c>
      <c r="L1835" s="17">
        <v>0</v>
      </c>
      <c r="M1835" s="17">
        <v>2096.4</v>
      </c>
      <c r="N1835" s="20">
        <v>34887</v>
      </c>
    </row>
    <row r="1836" spans="2:14">
      <c r="B1836" s="6" t="s">
        <v>3743</v>
      </c>
      <c r="C1836" t="s">
        <v>3744</v>
      </c>
      <c r="D1836" t="s">
        <v>6540</v>
      </c>
      <c r="E1836" t="s">
        <v>2617</v>
      </c>
      <c r="F1836" t="s">
        <v>2618</v>
      </c>
      <c r="G1836" s="9">
        <v>37883</v>
      </c>
      <c r="H1836" s="9" t="s">
        <v>15</v>
      </c>
      <c r="I1836" s="17">
        <v>40.372300000000003</v>
      </c>
      <c r="J1836" s="17">
        <v>38757.360000000001</v>
      </c>
      <c r="K1836" s="17">
        <v>0</v>
      </c>
      <c r="L1836" s="17">
        <v>0</v>
      </c>
      <c r="M1836" s="17">
        <v>4192.8</v>
      </c>
      <c r="N1836" s="20">
        <v>42950.16</v>
      </c>
    </row>
    <row r="1837" spans="2:14">
      <c r="B1837" s="6" t="s">
        <v>3745</v>
      </c>
      <c r="C1837" t="s">
        <v>3746</v>
      </c>
      <c r="D1837" t="s">
        <v>6540</v>
      </c>
      <c r="E1837" t="s">
        <v>2617</v>
      </c>
      <c r="F1837" t="s">
        <v>2626</v>
      </c>
      <c r="G1837" s="9">
        <v>37001</v>
      </c>
      <c r="H1837" s="9" t="s">
        <v>15</v>
      </c>
      <c r="I1837" s="17">
        <v>24.582899999999999</v>
      </c>
      <c r="J1837" s="17">
        <v>23599.56</v>
      </c>
      <c r="K1837" s="17">
        <v>0</v>
      </c>
      <c r="L1837" s="17">
        <v>0</v>
      </c>
      <c r="M1837" s="17">
        <v>4192.8</v>
      </c>
      <c r="N1837" s="20">
        <v>27792.36</v>
      </c>
    </row>
    <row r="1838" spans="2:14">
      <c r="B1838" s="6" t="s">
        <v>3747</v>
      </c>
      <c r="C1838" t="s">
        <v>3748</v>
      </c>
      <c r="D1838" t="s">
        <v>6540</v>
      </c>
      <c r="E1838" t="s">
        <v>2617</v>
      </c>
      <c r="F1838" t="s">
        <v>2664</v>
      </c>
      <c r="G1838" s="9">
        <v>40179</v>
      </c>
      <c r="H1838" s="9" t="s">
        <v>15</v>
      </c>
      <c r="I1838" s="17">
        <v>83.915599999999998</v>
      </c>
      <c r="J1838" s="17">
        <v>80377.320000000007</v>
      </c>
      <c r="K1838" s="17">
        <v>0</v>
      </c>
      <c r="L1838" s="17">
        <v>0</v>
      </c>
      <c r="M1838" s="17">
        <v>2096.4</v>
      </c>
      <c r="N1838" s="20">
        <v>82473.72</v>
      </c>
    </row>
    <row r="1839" spans="2:14">
      <c r="B1839" s="6" t="s">
        <v>3749</v>
      </c>
      <c r="C1839" t="s">
        <v>3750</v>
      </c>
      <c r="D1839" t="s">
        <v>6541</v>
      </c>
      <c r="E1839" t="s">
        <v>2617</v>
      </c>
      <c r="F1839" t="s">
        <v>2654</v>
      </c>
      <c r="G1839" s="9">
        <v>37317</v>
      </c>
      <c r="H1839" s="9" t="s">
        <v>15</v>
      </c>
      <c r="I1839" s="17">
        <v>63.040399999999998</v>
      </c>
      <c r="J1839" s="17">
        <v>59993.760000000002</v>
      </c>
      <c r="K1839" s="17">
        <v>0</v>
      </c>
      <c r="L1839" s="17">
        <v>0</v>
      </c>
      <c r="M1839" s="17">
        <v>2096.4</v>
      </c>
      <c r="N1839" s="20">
        <v>62090.16</v>
      </c>
    </row>
    <row r="1840" spans="2:14">
      <c r="B1840" s="6" t="s">
        <v>3751</v>
      </c>
      <c r="C1840" t="s">
        <v>3752</v>
      </c>
      <c r="D1840" t="s">
        <v>6541</v>
      </c>
      <c r="E1840" t="s">
        <v>2617</v>
      </c>
      <c r="F1840" t="s">
        <v>2654</v>
      </c>
      <c r="G1840" s="9">
        <v>36484</v>
      </c>
      <c r="H1840" s="9" t="s">
        <v>15</v>
      </c>
      <c r="I1840" s="17">
        <v>62.9024</v>
      </c>
      <c r="J1840" s="17">
        <v>59861.279999999999</v>
      </c>
      <c r="K1840" s="17">
        <v>0</v>
      </c>
      <c r="L1840" s="17">
        <v>0</v>
      </c>
      <c r="M1840" s="17">
        <v>4192.8</v>
      </c>
      <c r="N1840" s="20">
        <v>64054.080000000002</v>
      </c>
    </row>
    <row r="1841" spans="2:14">
      <c r="B1841" s="6" t="s">
        <v>3753</v>
      </c>
      <c r="C1841" t="s">
        <v>3754</v>
      </c>
      <c r="D1841" t="s">
        <v>6541</v>
      </c>
      <c r="E1841" t="s">
        <v>2617</v>
      </c>
      <c r="F1841" t="s">
        <v>2623</v>
      </c>
      <c r="G1841" s="9">
        <v>37926</v>
      </c>
      <c r="H1841" s="9" t="s">
        <v>15</v>
      </c>
      <c r="I1841" s="17">
        <v>50.446100000000001</v>
      </c>
      <c r="J1841" s="17">
        <v>47903.28</v>
      </c>
      <c r="K1841" s="17">
        <v>0</v>
      </c>
      <c r="L1841" s="17">
        <v>0</v>
      </c>
      <c r="M1841" s="17">
        <v>2096.4</v>
      </c>
      <c r="N1841" s="20">
        <v>49999.68</v>
      </c>
    </row>
    <row r="1842" spans="2:14">
      <c r="B1842" s="6" t="s">
        <v>3755</v>
      </c>
      <c r="C1842" t="s">
        <v>3756</v>
      </c>
      <c r="D1842" t="s">
        <v>6541</v>
      </c>
      <c r="E1842" t="s">
        <v>2617</v>
      </c>
      <c r="F1842" t="s">
        <v>2623</v>
      </c>
      <c r="G1842" s="9">
        <v>43009</v>
      </c>
      <c r="H1842" s="9" t="s">
        <v>15</v>
      </c>
      <c r="I1842" s="17">
        <v>61.471400000000003</v>
      </c>
      <c r="J1842" s="17">
        <v>59012.52</v>
      </c>
      <c r="K1842" s="17">
        <v>0</v>
      </c>
      <c r="L1842" s="17">
        <v>0</v>
      </c>
      <c r="M1842" s="17">
        <v>0</v>
      </c>
      <c r="N1842" s="20">
        <v>59012.52</v>
      </c>
    </row>
    <row r="1843" spans="2:14">
      <c r="B1843" s="6" t="s">
        <v>3757</v>
      </c>
      <c r="C1843" t="s">
        <v>3758</v>
      </c>
      <c r="D1843" t="s">
        <v>6541</v>
      </c>
      <c r="E1843" t="s">
        <v>2617</v>
      </c>
      <c r="F1843" t="s">
        <v>2654</v>
      </c>
      <c r="G1843" s="9">
        <v>39266</v>
      </c>
      <c r="H1843" s="9" t="s">
        <v>15</v>
      </c>
      <c r="I1843" s="17">
        <v>63.5413</v>
      </c>
      <c r="J1843" s="17">
        <v>60474.6</v>
      </c>
      <c r="K1843" s="17">
        <v>0</v>
      </c>
      <c r="L1843" s="17">
        <v>0</v>
      </c>
      <c r="M1843" s="17">
        <v>0</v>
      </c>
      <c r="N1843" s="20">
        <v>60474.6</v>
      </c>
    </row>
    <row r="1844" spans="2:14">
      <c r="B1844" s="6" t="s">
        <v>3759</v>
      </c>
      <c r="C1844" t="s">
        <v>3760</v>
      </c>
      <c r="D1844" t="s">
        <v>6540</v>
      </c>
      <c r="E1844" t="s">
        <v>2617</v>
      </c>
      <c r="F1844" t="s">
        <v>2669</v>
      </c>
      <c r="G1844" s="9">
        <v>38610</v>
      </c>
      <c r="H1844" s="9" t="s">
        <v>15</v>
      </c>
      <c r="I1844" s="17">
        <v>57.49</v>
      </c>
      <c r="J1844" s="17">
        <v>55190.400000000001</v>
      </c>
      <c r="K1844" s="17">
        <v>0</v>
      </c>
      <c r="L1844" s="17">
        <v>0</v>
      </c>
      <c r="M1844" s="17">
        <v>4192.8</v>
      </c>
      <c r="N1844" s="20">
        <v>59383.200000000004</v>
      </c>
    </row>
    <row r="1845" spans="2:14">
      <c r="B1845" s="6" t="s">
        <v>3761</v>
      </c>
      <c r="C1845" t="s">
        <v>3762</v>
      </c>
      <c r="D1845" t="s">
        <v>6541</v>
      </c>
      <c r="E1845" t="s">
        <v>2617</v>
      </c>
      <c r="F1845" t="s">
        <v>2623</v>
      </c>
      <c r="G1845" s="9">
        <v>37589</v>
      </c>
      <c r="H1845" s="9" t="s">
        <v>15</v>
      </c>
      <c r="I1845" s="17">
        <v>50.972900000000003</v>
      </c>
      <c r="J1845" s="17">
        <v>48408.959999999999</v>
      </c>
      <c r="K1845" s="17">
        <v>0</v>
      </c>
      <c r="L1845" s="17">
        <v>0</v>
      </c>
      <c r="M1845" s="17">
        <v>4192.8</v>
      </c>
      <c r="N1845" s="20">
        <v>52601.760000000002</v>
      </c>
    </row>
    <row r="1846" spans="2:14">
      <c r="B1846" s="6" t="s">
        <v>3763</v>
      </c>
      <c r="C1846" t="s">
        <v>3764</v>
      </c>
      <c r="D1846" t="s">
        <v>6540</v>
      </c>
      <c r="E1846" t="s">
        <v>2617</v>
      </c>
      <c r="F1846" t="s">
        <v>2669</v>
      </c>
      <c r="G1846" s="9">
        <v>40348</v>
      </c>
      <c r="H1846" s="9" t="s">
        <v>15</v>
      </c>
      <c r="I1846" s="17">
        <v>57.797499999999999</v>
      </c>
      <c r="J1846" s="17">
        <v>55485.599999999999</v>
      </c>
      <c r="K1846" s="17">
        <v>0</v>
      </c>
      <c r="L1846" s="17">
        <v>0</v>
      </c>
      <c r="M1846" s="17">
        <v>2096.4</v>
      </c>
      <c r="N1846" s="20">
        <v>57582</v>
      </c>
    </row>
    <row r="1847" spans="2:14">
      <c r="B1847" s="6" t="s">
        <v>3765</v>
      </c>
      <c r="C1847" t="s">
        <v>3766</v>
      </c>
      <c r="D1847" t="s">
        <v>6540</v>
      </c>
      <c r="E1847" t="s">
        <v>2617</v>
      </c>
      <c r="F1847" t="s">
        <v>2629</v>
      </c>
      <c r="G1847" s="9">
        <v>43466</v>
      </c>
      <c r="H1847" s="9" t="s">
        <v>15</v>
      </c>
      <c r="I1847" s="17">
        <v>26.0641</v>
      </c>
      <c r="J1847" s="17">
        <v>25021.56</v>
      </c>
      <c r="K1847" s="17">
        <v>0</v>
      </c>
      <c r="L1847" s="17">
        <v>0</v>
      </c>
      <c r="M1847" s="17">
        <v>0</v>
      </c>
      <c r="N1847" s="20">
        <v>25021.56</v>
      </c>
    </row>
    <row r="1848" spans="2:14">
      <c r="B1848" s="6" t="s">
        <v>3767</v>
      </c>
      <c r="C1848" t="s">
        <v>3768</v>
      </c>
      <c r="D1848" t="s">
        <v>6540</v>
      </c>
      <c r="E1848" t="s">
        <v>2617</v>
      </c>
      <c r="F1848" t="s">
        <v>2629</v>
      </c>
      <c r="G1848" s="9">
        <v>41518</v>
      </c>
      <c r="H1848" s="9" t="s">
        <v>15</v>
      </c>
      <c r="I1848" s="17">
        <v>39.442900000000002</v>
      </c>
      <c r="J1848" s="17">
        <v>37680.720000000001</v>
      </c>
      <c r="K1848" s="17">
        <v>0</v>
      </c>
      <c r="L1848" s="17">
        <v>0</v>
      </c>
      <c r="M1848" s="17">
        <v>698.8</v>
      </c>
      <c r="N1848" s="20">
        <v>38379.520000000004</v>
      </c>
    </row>
    <row r="1849" spans="2:14">
      <c r="B1849" s="6" t="s">
        <v>3769</v>
      </c>
      <c r="C1849" t="s">
        <v>3770</v>
      </c>
      <c r="D1849" t="s">
        <v>6540</v>
      </c>
      <c r="E1849" t="s">
        <v>2617</v>
      </c>
      <c r="F1849" t="s">
        <v>2629</v>
      </c>
      <c r="G1849" s="9">
        <v>41579</v>
      </c>
      <c r="H1849" s="9" t="s">
        <v>15</v>
      </c>
      <c r="I1849" s="17">
        <v>40.604100000000003</v>
      </c>
      <c r="J1849" s="17">
        <v>38979.96</v>
      </c>
      <c r="K1849" s="17">
        <v>0</v>
      </c>
      <c r="L1849" s="17">
        <v>0</v>
      </c>
      <c r="M1849" s="17">
        <v>0</v>
      </c>
      <c r="N1849" s="20">
        <v>38979.96</v>
      </c>
    </row>
    <row r="1850" spans="2:14">
      <c r="B1850" s="6" t="s">
        <v>3771</v>
      </c>
      <c r="C1850" t="s">
        <v>97</v>
      </c>
      <c r="D1850" t="s">
        <v>6540</v>
      </c>
      <c r="E1850" t="s">
        <v>2617</v>
      </c>
      <c r="F1850" t="s">
        <v>2664</v>
      </c>
      <c r="G1850" s="9">
        <v>45383</v>
      </c>
      <c r="H1850" s="9" t="s">
        <v>15</v>
      </c>
      <c r="I1850" s="17">
        <v>33.353299999999997</v>
      </c>
      <c r="J1850" s="17">
        <v>23923.37</v>
      </c>
      <c r="K1850" s="17">
        <v>0</v>
      </c>
      <c r="L1850" s="17">
        <v>0</v>
      </c>
      <c r="M1850" s="17">
        <v>1212.6099999999999</v>
      </c>
      <c r="N1850" s="20">
        <v>25135.98</v>
      </c>
    </row>
    <row r="1851" spans="2:14">
      <c r="B1851" s="6" t="s">
        <v>3772</v>
      </c>
      <c r="C1851" t="s">
        <v>3773</v>
      </c>
      <c r="D1851" t="s">
        <v>6541</v>
      </c>
      <c r="E1851" t="s">
        <v>2269</v>
      </c>
      <c r="F1851" t="s">
        <v>2644</v>
      </c>
      <c r="G1851" s="9">
        <v>45444</v>
      </c>
      <c r="H1851" s="9" t="s">
        <v>15</v>
      </c>
      <c r="I1851" s="17">
        <v>105.99930000000001</v>
      </c>
      <c r="J1851" s="17">
        <v>59359.58</v>
      </c>
      <c r="K1851" s="17">
        <v>0</v>
      </c>
      <c r="L1851" s="17">
        <v>0</v>
      </c>
      <c r="M1851" s="17">
        <v>1641.28</v>
      </c>
      <c r="N1851" s="20">
        <v>61000.86</v>
      </c>
    </row>
    <row r="1852" spans="2:14">
      <c r="B1852" s="6" t="s">
        <v>3774</v>
      </c>
      <c r="C1852" t="s">
        <v>3775</v>
      </c>
      <c r="D1852" t="s">
        <v>6540</v>
      </c>
      <c r="E1852" t="s">
        <v>2617</v>
      </c>
      <c r="F1852" t="s">
        <v>2664</v>
      </c>
      <c r="G1852" s="9">
        <v>38674</v>
      </c>
      <c r="H1852" s="9" t="s">
        <v>15</v>
      </c>
      <c r="I1852" s="17">
        <v>29.447299999999998</v>
      </c>
      <c r="J1852" s="17">
        <v>28069.32</v>
      </c>
      <c r="K1852" s="17">
        <v>0</v>
      </c>
      <c r="L1852" s="17">
        <v>0</v>
      </c>
      <c r="M1852" s="17">
        <v>2096.4</v>
      </c>
      <c r="N1852" s="20">
        <v>30165.72</v>
      </c>
    </row>
    <row r="1853" spans="2:14">
      <c r="B1853" s="6" t="s">
        <v>3776</v>
      </c>
      <c r="C1853" t="s">
        <v>3777</v>
      </c>
      <c r="D1853" t="s">
        <v>6540</v>
      </c>
      <c r="E1853" t="s">
        <v>2617</v>
      </c>
      <c r="F1853" t="s">
        <v>2629</v>
      </c>
      <c r="G1853" s="9">
        <v>43800</v>
      </c>
      <c r="H1853" s="9" t="s">
        <v>15</v>
      </c>
      <c r="I1853" s="17">
        <v>38.112299999999998</v>
      </c>
      <c r="J1853" s="17">
        <v>36415.440000000002</v>
      </c>
      <c r="K1853" s="17">
        <v>0</v>
      </c>
      <c r="L1853" s="17">
        <v>0</v>
      </c>
      <c r="M1853" s="17">
        <v>0</v>
      </c>
      <c r="N1853" s="20">
        <v>36415.440000000002</v>
      </c>
    </row>
    <row r="1854" spans="2:14">
      <c r="B1854" s="6" t="s">
        <v>3778</v>
      </c>
      <c r="C1854" t="s">
        <v>3779</v>
      </c>
      <c r="D1854" t="s">
        <v>6541</v>
      </c>
      <c r="E1854" t="s">
        <v>2617</v>
      </c>
      <c r="F1854" t="s">
        <v>2644</v>
      </c>
      <c r="G1854" s="9">
        <v>41426</v>
      </c>
      <c r="H1854" s="9" t="s">
        <v>15</v>
      </c>
      <c r="I1854" s="17">
        <v>37.213099999999997</v>
      </c>
      <c r="J1854" s="17">
        <v>35199.599999999999</v>
      </c>
      <c r="K1854" s="17">
        <v>0</v>
      </c>
      <c r="L1854" s="17">
        <v>0</v>
      </c>
      <c r="M1854" s="17">
        <v>2096.4</v>
      </c>
      <c r="N1854" s="20">
        <v>37296</v>
      </c>
    </row>
    <row r="1855" spans="2:14">
      <c r="B1855" s="6" t="s">
        <v>3780</v>
      </c>
      <c r="C1855" t="s">
        <v>3781</v>
      </c>
      <c r="D1855" t="s">
        <v>6540</v>
      </c>
      <c r="E1855" t="s">
        <v>2617</v>
      </c>
      <c r="F1855" t="s">
        <v>2629</v>
      </c>
      <c r="G1855" s="9">
        <v>42552</v>
      </c>
      <c r="H1855" s="9" t="s">
        <v>15</v>
      </c>
      <c r="I1855" s="17">
        <v>24.1205</v>
      </c>
      <c r="J1855" s="17">
        <v>22964.76</v>
      </c>
      <c r="K1855" s="17">
        <v>0</v>
      </c>
      <c r="L1855" s="17">
        <v>0</v>
      </c>
      <c r="M1855" s="17">
        <v>2096.4</v>
      </c>
      <c r="N1855" s="20">
        <v>25061.16</v>
      </c>
    </row>
    <row r="1856" spans="2:14">
      <c r="B1856" s="6" t="s">
        <v>3782</v>
      </c>
      <c r="C1856" t="s">
        <v>3783</v>
      </c>
      <c r="D1856" t="s">
        <v>6541</v>
      </c>
      <c r="E1856" t="s">
        <v>2617</v>
      </c>
      <c r="F1856" t="s">
        <v>2654</v>
      </c>
      <c r="G1856" s="9">
        <v>41518</v>
      </c>
      <c r="H1856" s="9" t="s">
        <v>15</v>
      </c>
      <c r="I1856" s="17">
        <v>80.462000000000003</v>
      </c>
      <c r="J1856" s="17">
        <v>76718.52</v>
      </c>
      <c r="K1856" s="17">
        <v>0</v>
      </c>
      <c r="L1856" s="17">
        <v>0</v>
      </c>
      <c r="M1856" s="17">
        <v>0</v>
      </c>
      <c r="N1856" s="20">
        <v>76718.52</v>
      </c>
    </row>
    <row r="1857" spans="2:14">
      <c r="B1857" s="6" t="s">
        <v>3784</v>
      </c>
      <c r="C1857" t="s">
        <v>3785</v>
      </c>
      <c r="D1857" t="s">
        <v>6541</v>
      </c>
      <c r="E1857" t="s">
        <v>2617</v>
      </c>
      <c r="F1857" t="s">
        <v>2623</v>
      </c>
      <c r="G1857" s="9">
        <v>40299</v>
      </c>
      <c r="H1857" s="9" t="s">
        <v>15</v>
      </c>
      <c r="I1857" s="17">
        <v>69.903099999999995</v>
      </c>
      <c r="J1857" s="17">
        <v>66582</v>
      </c>
      <c r="K1857" s="17">
        <v>0</v>
      </c>
      <c r="L1857" s="17">
        <v>0</v>
      </c>
      <c r="M1857" s="17">
        <v>0</v>
      </c>
      <c r="N1857" s="20">
        <v>66582</v>
      </c>
    </row>
    <row r="1858" spans="2:14">
      <c r="B1858" s="6" t="s">
        <v>3786</v>
      </c>
      <c r="C1858" t="s">
        <v>3787</v>
      </c>
      <c r="D1858" t="s">
        <v>6541</v>
      </c>
      <c r="E1858" t="s">
        <v>2617</v>
      </c>
      <c r="F1858" t="s">
        <v>2623</v>
      </c>
      <c r="G1858" s="9">
        <v>42005</v>
      </c>
      <c r="H1858" s="9" t="s">
        <v>15</v>
      </c>
      <c r="I1858" s="17">
        <v>59.860500000000002</v>
      </c>
      <c r="J1858" s="17">
        <v>57466.080000000002</v>
      </c>
      <c r="K1858" s="17">
        <v>0</v>
      </c>
      <c r="L1858" s="17">
        <v>0</v>
      </c>
      <c r="M1858" s="17">
        <v>0</v>
      </c>
      <c r="N1858" s="20">
        <v>57466.080000000002</v>
      </c>
    </row>
    <row r="1859" spans="2:14">
      <c r="B1859" s="6" t="s">
        <v>3788</v>
      </c>
      <c r="C1859" t="s">
        <v>3789</v>
      </c>
      <c r="D1859" t="s">
        <v>6541</v>
      </c>
      <c r="E1859" t="s">
        <v>2617</v>
      </c>
      <c r="F1859" t="s">
        <v>2623</v>
      </c>
      <c r="G1859" s="9">
        <v>40575</v>
      </c>
      <c r="H1859" s="9" t="s">
        <v>15</v>
      </c>
      <c r="I1859" s="17">
        <v>58.546500000000002</v>
      </c>
      <c r="J1859" s="17">
        <v>55679.64</v>
      </c>
      <c r="K1859" s="17">
        <v>0</v>
      </c>
      <c r="L1859" s="17">
        <v>0</v>
      </c>
      <c r="M1859" s="17">
        <v>0</v>
      </c>
      <c r="N1859" s="20">
        <v>55679.64</v>
      </c>
    </row>
    <row r="1860" spans="2:14">
      <c r="B1860" s="6" t="s">
        <v>3790</v>
      </c>
      <c r="C1860" t="s">
        <v>3791</v>
      </c>
      <c r="D1860" t="s">
        <v>6540</v>
      </c>
      <c r="E1860" t="s">
        <v>2617</v>
      </c>
      <c r="F1860" t="s">
        <v>2629</v>
      </c>
      <c r="G1860" s="9">
        <v>44531</v>
      </c>
      <c r="H1860" s="9" t="s">
        <v>15</v>
      </c>
      <c r="I1860" s="17">
        <v>19.934100000000001</v>
      </c>
      <c r="J1860" s="17">
        <v>19136.759999999998</v>
      </c>
      <c r="K1860" s="17">
        <v>0</v>
      </c>
      <c r="L1860" s="17">
        <v>0</v>
      </c>
      <c r="M1860" s="17">
        <v>0</v>
      </c>
      <c r="N1860" s="20">
        <v>19136.759999999998</v>
      </c>
    </row>
    <row r="1861" spans="2:14">
      <c r="B1861" s="6" t="s">
        <v>3792</v>
      </c>
      <c r="C1861" t="s">
        <v>3793</v>
      </c>
      <c r="D1861" t="s">
        <v>6540</v>
      </c>
      <c r="E1861" t="s">
        <v>2617</v>
      </c>
      <c r="F1861" t="s">
        <v>2629</v>
      </c>
      <c r="G1861" s="9">
        <v>44562</v>
      </c>
      <c r="H1861" s="9" t="s">
        <v>15</v>
      </c>
      <c r="I1861" s="17">
        <v>33.420499999999997</v>
      </c>
      <c r="J1861" s="17">
        <v>31883.64</v>
      </c>
      <c r="K1861" s="17">
        <v>0</v>
      </c>
      <c r="L1861" s="17">
        <v>0</v>
      </c>
      <c r="M1861" s="17">
        <v>0</v>
      </c>
      <c r="N1861" s="20">
        <v>31883.64</v>
      </c>
    </row>
    <row r="1862" spans="2:14">
      <c r="B1862" s="6" t="s">
        <v>3794</v>
      </c>
      <c r="C1862" t="s">
        <v>3795</v>
      </c>
      <c r="D1862" t="s">
        <v>6541</v>
      </c>
      <c r="E1862" t="s">
        <v>2617</v>
      </c>
      <c r="F1862" t="s">
        <v>2654</v>
      </c>
      <c r="G1862" s="9">
        <v>40344</v>
      </c>
      <c r="H1862" s="9" t="s">
        <v>15</v>
      </c>
      <c r="I1862" s="17">
        <v>70.535799999999995</v>
      </c>
      <c r="J1862" s="17">
        <v>66664.320000000007</v>
      </c>
      <c r="K1862" s="17">
        <v>0</v>
      </c>
      <c r="L1862" s="17">
        <v>0</v>
      </c>
      <c r="M1862" s="17">
        <v>0</v>
      </c>
      <c r="N1862" s="20">
        <v>66664.320000000007</v>
      </c>
    </row>
    <row r="1863" spans="2:14">
      <c r="B1863" s="6" t="s">
        <v>3796</v>
      </c>
      <c r="C1863" t="s">
        <v>3797</v>
      </c>
      <c r="D1863" t="s">
        <v>6541</v>
      </c>
      <c r="E1863" t="s">
        <v>2617</v>
      </c>
      <c r="F1863" t="s">
        <v>2623</v>
      </c>
      <c r="G1863" s="9">
        <v>40179</v>
      </c>
      <c r="H1863" s="9" t="s">
        <v>15</v>
      </c>
      <c r="I1863" s="17">
        <v>59.545000000000002</v>
      </c>
      <c r="J1863" s="17">
        <v>56638.2</v>
      </c>
      <c r="K1863" s="17">
        <v>0</v>
      </c>
      <c r="L1863" s="17">
        <v>0</v>
      </c>
      <c r="M1863" s="17">
        <v>0</v>
      </c>
      <c r="N1863" s="20">
        <v>56638.2</v>
      </c>
    </row>
    <row r="1864" spans="2:14">
      <c r="B1864" s="6" t="s">
        <v>3798</v>
      </c>
      <c r="C1864" t="s">
        <v>3799</v>
      </c>
      <c r="D1864" t="s">
        <v>6540</v>
      </c>
      <c r="E1864" t="s">
        <v>2617</v>
      </c>
      <c r="F1864" t="s">
        <v>2861</v>
      </c>
      <c r="G1864" s="9">
        <v>43132</v>
      </c>
      <c r="H1864" s="9" t="s">
        <v>15</v>
      </c>
      <c r="I1864" s="17">
        <v>41.519799999999996</v>
      </c>
      <c r="J1864" s="17">
        <v>39858.959999999999</v>
      </c>
      <c r="K1864" s="17">
        <v>0</v>
      </c>
      <c r="L1864" s="17">
        <v>0</v>
      </c>
      <c r="M1864" s="17">
        <v>0</v>
      </c>
      <c r="N1864" s="20">
        <v>39858.959999999999</v>
      </c>
    </row>
    <row r="1865" spans="2:14">
      <c r="B1865" s="6" t="s">
        <v>3800</v>
      </c>
      <c r="C1865" t="s">
        <v>3801</v>
      </c>
      <c r="D1865" t="s">
        <v>6541</v>
      </c>
      <c r="E1865" t="s">
        <v>2617</v>
      </c>
      <c r="F1865" t="s">
        <v>2644</v>
      </c>
      <c r="G1865" s="9">
        <v>45170</v>
      </c>
      <c r="H1865" s="9" t="s">
        <v>15</v>
      </c>
      <c r="I1865" s="17">
        <v>101.3946</v>
      </c>
      <c r="J1865" s="17">
        <v>97338.84</v>
      </c>
      <c r="K1865" s="17">
        <v>0</v>
      </c>
      <c r="L1865" s="17">
        <v>0</v>
      </c>
      <c r="M1865" s="17">
        <v>0</v>
      </c>
      <c r="N1865" s="20">
        <v>97338.84</v>
      </c>
    </row>
    <row r="1866" spans="2:14">
      <c r="B1866" s="6" t="s">
        <v>3802</v>
      </c>
      <c r="C1866" t="s">
        <v>3803</v>
      </c>
      <c r="D1866" t="s">
        <v>6541</v>
      </c>
      <c r="E1866" t="s">
        <v>2617</v>
      </c>
      <c r="F1866" t="s">
        <v>3441</v>
      </c>
      <c r="G1866" s="9">
        <v>43362</v>
      </c>
      <c r="H1866" s="9" t="s">
        <v>15</v>
      </c>
      <c r="I1866" s="17">
        <v>77.440399999999997</v>
      </c>
      <c r="J1866" s="17">
        <v>74342.759999999995</v>
      </c>
      <c r="K1866" s="17">
        <v>0</v>
      </c>
      <c r="L1866" s="17">
        <v>0</v>
      </c>
      <c r="M1866" s="17">
        <v>0</v>
      </c>
      <c r="N1866" s="20">
        <v>74342.759999999995</v>
      </c>
    </row>
    <row r="1867" spans="2:14">
      <c r="B1867" s="6" t="s">
        <v>3804</v>
      </c>
      <c r="C1867" t="s">
        <v>3805</v>
      </c>
      <c r="D1867" t="s">
        <v>15</v>
      </c>
      <c r="E1867" t="s">
        <v>2696</v>
      </c>
      <c r="F1867" t="s">
        <v>2626</v>
      </c>
      <c r="G1867" s="9">
        <v>27167</v>
      </c>
      <c r="H1867" s="9">
        <v>45568</v>
      </c>
      <c r="I1867" s="17">
        <v>0</v>
      </c>
      <c r="J1867" s="17">
        <v>4339.6000000000004</v>
      </c>
      <c r="K1867" s="17">
        <v>0</v>
      </c>
      <c r="L1867" s="17">
        <v>0</v>
      </c>
      <c r="M1867" s="17">
        <v>1747</v>
      </c>
      <c r="N1867" s="20">
        <v>6086.6</v>
      </c>
    </row>
    <row r="1868" spans="2:14">
      <c r="B1868" s="6" t="s">
        <v>3806</v>
      </c>
      <c r="C1868" t="s">
        <v>3807</v>
      </c>
      <c r="D1868" t="s">
        <v>6540</v>
      </c>
      <c r="E1868" t="s">
        <v>2617</v>
      </c>
      <c r="F1868" t="s">
        <v>2824</v>
      </c>
      <c r="G1868" s="9">
        <v>33974</v>
      </c>
      <c r="H1868" s="9" t="s">
        <v>15</v>
      </c>
      <c r="I1868" s="17">
        <v>52.201300000000003</v>
      </c>
      <c r="J1868" s="17">
        <v>50113.2</v>
      </c>
      <c r="K1868" s="17">
        <v>0</v>
      </c>
      <c r="L1868" s="17">
        <v>0</v>
      </c>
      <c r="M1868" s="17">
        <v>4192.8</v>
      </c>
      <c r="N1868" s="20">
        <v>54306</v>
      </c>
    </row>
    <row r="1869" spans="2:14">
      <c r="B1869" s="6" t="s">
        <v>3808</v>
      </c>
      <c r="C1869" t="s">
        <v>3809</v>
      </c>
      <c r="D1869" t="s">
        <v>6541</v>
      </c>
      <c r="E1869" t="s">
        <v>2617</v>
      </c>
      <c r="F1869" t="s">
        <v>2644</v>
      </c>
      <c r="G1869" s="9">
        <v>34090</v>
      </c>
      <c r="H1869" s="9" t="s">
        <v>15</v>
      </c>
      <c r="I1869" s="17">
        <v>39.167099999999998</v>
      </c>
      <c r="J1869" s="17">
        <v>37075.440000000002</v>
      </c>
      <c r="K1869" s="17">
        <v>0</v>
      </c>
      <c r="L1869" s="17">
        <v>0</v>
      </c>
      <c r="M1869" s="17">
        <v>4192.8</v>
      </c>
      <c r="N1869" s="20">
        <v>41268.240000000005</v>
      </c>
    </row>
    <row r="1870" spans="2:14">
      <c r="B1870" s="6" t="s">
        <v>3810</v>
      </c>
      <c r="C1870" t="s">
        <v>3811</v>
      </c>
      <c r="D1870" t="s">
        <v>6540</v>
      </c>
      <c r="E1870" t="s">
        <v>2617</v>
      </c>
      <c r="F1870" t="s">
        <v>2626</v>
      </c>
      <c r="G1870" s="9">
        <v>40360</v>
      </c>
      <c r="H1870" s="9" t="s">
        <v>15</v>
      </c>
      <c r="I1870" s="17">
        <v>47.695099999999996</v>
      </c>
      <c r="J1870" s="17">
        <v>45787.32</v>
      </c>
      <c r="K1870" s="17">
        <v>0</v>
      </c>
      <c r="L1870" s="17">
        <v>0</v>
      </c>
      <c r="M1870" s="17">
        <v>2096.4</v>
      </c>
      <c r="N1870" s="20">
        <v>47883.72</v>
      </c>
    </row>
    <row r="1871" spans="2:14">
      <c r="B1871" s="6" t="s">
        <v>3812</v>
      </c>
      <c r="C1871" t="s">
        <v>3813</v>
      </c>
      <c r="D1871" t="s">
        <v>6540</v>
      </c>
      <c r="E1871" t="s">
        <v>2617</v>
      </c>
      <c r="F1871" t="s">
        <v>2669</v>
      </c>
      <c r="G1871" s="9">
        <v>38577</v>
      </c>
      <c r="H1871" s="9" t="s">
        <v>15</v>
      </c>
      <c r="I1871" s="17">
        <v>45.537599999999998</v>
      </c>
      <c r="J1871" s="17">
        <v>43716.12</v>
      </c>
      <c r="K1871" s="17">
        <v>0</v>
      </c>
      <c r="L1871" s="17">
        <v>0</v>
      </c>
      <c r="M1871" s="17">
        <v>4192.8</v>
      </c>
      <c r="N1871" s="20">
        <v>47908.920000000006</v>
      </c>
    </row>
    <row r="1872" spans="2:14">
      <c r="B1872" s="6" t="s">
        <v>3814</v>
      </c>
      <c r="C1872" t="s">
        <v>3815</v>
      </c>
      <c r="D1872" t="s">
        <v>6540</v>
      </c>
      <c r="E1872" t="s">
        <v>2617</v>
      </c>
      <c r="F1872" t="s">
        <v>2711</v>
      </c>
      <c r="G1872" s="9">
        <v>37510</v>
      </c>
      <c r="H1872" s="9" t="s">
        <v>15</v>
      </c>
      <c r="I1872" s="17">
        <v>8.1594999999999995</v>
      </c>
      <c r="J1872" s="17">
        <v>7833.12</v>
      </c>
      <c r="K1872" s="17">
        <v>0</v>
      </c>
      <c r="L1872" s="17">
        <v>0</v>
      </c>
      <c r="M1872" s="17">
        <v>0</v>
      </c>
      <c r="N1872" s="20">
        <v>7833.12</v>
      </c>
    </row>
    <row r="1873" spans="2:14">
      <c r="B1873" s="6" t="s">
        <v>3816</v>
      </c>
      <c r="C1873" t="s">
        <v>3817</v>
      </c>
      <c r="D1873" t="s">
        <v>6541</v>
      </c>
      <c r="E1873" t="s">
        <v>2617</v>
      </c>
      <c r="F1873" t="s">
        <v>2623</v>
      </c>
      <c r="G1873" s="9">
        <v>37336</v>
      </c>
      <c r="H1873" s="9" t="s">
        <v>15</v>
      </c>
      <c r="I1873" s="17">
        <v>47.417099999999998</v>
      </c>
      <c r="J1873" s="17">
        <v>44995.44</v>
      </c>
      <c r="K1873" s="17">
        <v>0</v>
      </c>
      <c r="L1873" s="17">
        <v>0</v>
      </c>
      <c r="M1873" s="17">
        <v>2096.4</v>
      </c>
      <c r="N1873" s="20">
        <v>47091.840000000004</v>
      </c>
    </row>
    <row r="1874" spans="2:14">
      <c r="B1874" s="6" t="s">
        <v>3818</v>
      </c>
      <c r="C1874" t="s">
        <v>3819</v>
      </c>
      <c r="D1874" t="s">
        <v>6540</v>
      </c>
      <c r="E1874" t="s">
        <v>2617</v>
      </c>
      <c r="F1874" t="s">
        <v>2629</v>
      </c>
      <c r="G1874" s="9">
        <v>38577</v>
      </c>
      <c r="H1874" s="9" t="s">
        <v>15</v>
      </c>
      <c r="I1874" s="17">
        <v>57.735799999999998</v>
      </c>
      <c r="J1874" s="17">
        <v>55426.32</v>
      </c>
      <c r="K1874" s="17">
        <v>0</v>
      </c>
      <c r="L1874" s="17">
        <v>0</v>
      </c>
      <c r="M1874" s="17">
        <v>0</v>
      </c>
      <c r="N1874" s="20">
        <v>55426.32</v>
      </c>
    </row>
    <row r="1875" spans="2:14">
      <c r="B1875" s="6" t="s">
        <v>3820</v>
      </c>
      <c r="C1875" t="s">
        <v>3821</v>
      </c>
      <c r="D1875" t="s">
        <v>6540</v>
      </c>
      <c r="E1875" t="s">
        <v>2617</v>
      </c>
      <c r="F1875" t="s">
        <v>2890</v>
      </c>
      <c r="G1875" s="9">
        <v>38523</v>
      </c>
      <c r="H1875" s="9" t="s">
        <v>15</v>
      </c>
      <c r="I1875" s="17">
        <v>41.8628</v>
      </c>
      <c r="J1875" s="17">
        <v>39788.160000000003</v>
      </c>
      <c r="K1875" s="17">
        <v>0</v>
      </c>
      <c r="L1875" s="17">
        <v>0</v>
      </c>
      <c r="M1875" s="17">
        <v>0</v>
      </c>
      <c r="N1875" s="20">
        <v>39788.160000000003</v>
      </c>
    </row>
    <row r="1876" spans="2:14">
      <c r="B1876" s="6" t="s">
        <v>3822</v>
      </c>
      <c r="C1876" t="s">
        <v>3823</v>
      </c>
      <c r="D1876" t="s">
        <v>6540</v>
      </c>
      <c r="E1876" t="s">
        <v>2617</v>
      </c>
      <c r="F1876" t="s">
        <v>2629</v>
      </c>
      <c r="G1876" s="9">
        <v>40087</v>
      </c>
      <c r="H1876" s="9" t="s">
        <v>15</v>
      </c>
      <c r="I1876" s="17">
        <v>49.810299999999998</v>
      </c>
      <c r="J1876" s="17">
        <v>47636.52</v>
      </c>
      <c r="K1876" s="17">
        <v>0</v>
      </c>
      <c r="L1876" s="17">
        <v>0</v>
      </c>
      <c r="M1876" s="17">
        <v>2096.4</v>
      </c>
      <c r="N1876" s="20">
        <v>49732.92</v>
      </c>
    </row>
    <row r="1877" spans="2:14">
      <c r="B1877" s="6" t="s">
        <v>3824</v>
      </c>
      <c r="C1877" t="s">
        <v>3825</v>
      </c>
      <c r="D1877" t="s">
        <v>6541</v>
      </c>
      <c r="E1877" t="s">
        <v>2617</v>
      </c>
      <c r="F1877" t="s">
        <v>2644</v>
      </c>
      <c r="G1877" s="9">
        <v>36545</v>
      </c>
      <c r="H1877" s="9" t="s">
        <v>15</v>
      </c>
      <c r="I1877" s="17">
        <v>51.317</v>
      </c>
      <c r="J1877" s="17">
        <v>48739.32</v>
      </c>
      <c r="K1877" s="17">
        <v>0</v>
      </c>
      <c r="L1877" s="17">
        <v>0</v>
      </c>
      <c r="M1877" s="17">
        <v>2096.4</v>
      </c>
      <c r="N1877" s="20">
        <v>50835.72</v>
      </c>
    </row>
    <row r="1878" spans="2:14">
      <c r="B1878" s="6" t="s">
        <v>3826</v>
      </c>
      <c r="C1878" t="s">
        <v>3827</v>
      </c>
      <c r="D1878" t="s">
        <v>6540</v>
      </c>
      <c r="E1878" t="s">
        <v>2617</v>
      </c>
      <c r="F1878" t="s">
        <v>2664</v>
      </c>
      <c r="G1878" s="9">
        <v>43922</v>
      </c>
      <c r="H1878" s="9" t="s">
        <v>15</v>
      </c>
      <c r="I1878" s="17">
        <v>23.471</v>
      </c>
      <c r="J1878" s="17">
        <v>22532.16</v>
      </c>
      <c r="K1878" s="17">
        <v>0</v>
      </c>
      <c r="L1878" s="17">
        <v>0</v>
      </c>
      <c r="M1878" s="17">
        <v>4445.8999999999996</v>
      </c>
      <c r="N1878" s="20">
        <v>26978.059999999998</v>
      </c>
    </row>
    <row r="1879" spans="2:14">
      <c r="B1879" s="6" t="s">
        <v>3828</v>
      </c>
      <c r="C1879" t="s">
        <v>3829</v>
      </c>
      <c r="D1879" t="s">
        <v>6541</v>
      </c>
      <c r="E1879" t="s">
        <v>2617</v>
      </c>
      <c r="F1879" t="s">
        <v>2654</v>
      </c>
      <c r="G1879" s="9">
        <v>37833</v>
      </c>
      <c r="H1879" s="9" t="s">
        <v>15</v>
      </c>
      <c r="I1879" s="17">
        <v>58.314799999999998</v>
      </c>
      <c r="J1879" s="17">
        <v>55457.16</v>
      </c>
      <c r="K1879" s="17">
        <v>0</v>
      </c>
      <c r="L1879" s="17">
        <v>0</v>
      </c>
      <c r="M1879" s="17">
        <v>2096.4</v>
      </c>
      <c r="N1879" s="20">
        <v>57553.560000000005</v>
      </c>
    </row>
    <row r="1880" spans="2:14">
      <c r="B1880" s="6" t="s">
        <v>3830</v>
      </c>
      <c r="C1880" t="s">
        <v>3831</v>
      </c>
      <c r="D1880" t="s">
        <v>6540</v>
      </c>
      <c r="E1880" t="s">
        <v>2617</v>
      </c>
      <c r="F1880" t="s">
        <v>2626</v>
      </c>
      <c r="G1880" s="9">
        <v>36348</v>
      </c>
      <c r="H1880" s="9" t="s">
        <v>15</v>
      </c>
      <c r="I1880" s="17">
        <v>23.683</v>
      </c>
      <c r="J1880" s="17">
        <v>22537.68</v>
      </c>
      <c r="K1880" s="17">
        <v>0</v>
      </c>
      <c r="L1880" s="17">
        <v>0</v>
      </c>
      <c r="M1880" s="17">
        <v>2096.4</v>
      </c>
      <c r="N1880" s="20">
        <v>24634.080000000002</v>
      </c>
    </row>
    <row r="1881" spans="2:14">
      <c r="B1881" s="6" t="s">
        <v>3832</v>
      </c>
      <c r="C1881" t="s">
        <v>3833</v>
      </c>
      <c r="D1881" t="s">
        <v>6540</v>
      </c>
      <c r="E1881" t="s">
        <v>2617</v>
      </c>
      <c r="F1881" t="s">
        <v>3060</v>
      </c>
      <c r="G1881" s="9">
        <v>43952</v>
      </c>
      <c r="H1881" s="9" t="s">
        <v>15</v>
      </c>
      <c r="I1881" s="17">
        <v>17.188500000000001</v>
      </c>
      <c r="J1881" s="17">
        <v>16500.96</v>
      </c>
      <c r="K1881" s="17">
        <v>0</v>
      </c>
      <c r="L1881" s="17">
        <v>0</v>
      </c>
      <c r="M1881" s="17">
        <v>2096.4</v>
      </c>
      <c r="N1881" s="20">
        <v>18597.36</v>
      </c>
    </row>
    <row r="1882" spans="2:14">
      <c r="B1882" s="6" t="s">
        <v>3834</v>
      </c>
      <c r="C1882" t="s">
        <v>3835</v>
      </c>
      <c r="D1882" t="s">
        <v>6540</v>
      </c>
      <c r="E1882" t="s">
        <v>2617</v>
      </c>
      <c r="F1882" t="s">
        <v>2626</v>
      </c>
      <c r="G1882" s="9">
        <v>36728</v>
      </c>
      <c r="H1882" s="9" t="s">
        <v>15</v>
      </c>
      <c r="I1882" s="17">
        <v>19.562799999999999</v>
      </c>
      <c r="J1882" s="17">
        <v>18590.16</v>
      </c>
      <c r="K1882" s="17">
        <v>0</v>
      </c>
      <c r="L1882" s="17">
        <v>0</v>
      </c>
      <c r="M1882" s="17">
        <v>4192.8</v>
      </c>
      <c r="N1882" s="20">
        <v>22782.959999999999</v>
      </c>
    </row>
    <row r="1883" spans="2:14">
      <c r="B1883" s="6" t="s">
        <v>3836</v>
      </c>
      <c r="C1883" t="s">
        <v>3837</v>
      </c>
      <c r="D1883" t="s">
        <v>6540</v>
      </c>
      <c r="E1883" t="s">
        <v>2617</v>
      </c>
      <c r="F1883" t="s">
        <v>3060</v>
      </c>
      <c r="G1883" s="9">
        <v>39083</v>
      </c>
      <c r="H1883" s="9" t="s">
        <v>15</v>
      </c>
      <c r="I1883" s="17">
        <v>56.130299999999998</v>
      </c>
      <c r="J1883" s="17">
        <v>53885.04</v>
      </c>
      <c r="K1883" s="17">
        <v>0</v>
      </c>
      <c r="L1883" s="17">
        <v>0</v>
      </c>
      <c r="M1883" s="17">
        <v>4192.8</v>
      </c>
      <c r="N1883" s="20">
        <v>58077.840000000004</v>
      </c>
    </row>
    <row r="1884" spans="2:14">
      <c r="B1884" s="6" t="s">
        <v>3838</v>
      </c>
      <c r="C1884" t="s">
        <v>3839</v>
      </c>
      <c r="D1884" t="s">
        <v>6541</v>
      </c>
      <c r="E1884" t="s">
        <v>2617</v>
      </c>
      <c r="F1884" t="s">
        <v>2654</v>
      </c>
      <c r="G1884" s="9">
        <v>43221</v>
      </c>
      <c r="H1884" s="9" t="s">
        <v>15</v>
      </c>
      <c r="I1884" s="17">
        <v>70.352800000000002</v>
      </c>
      <c r="J1884" s="17">
        <v>67538.64</v>
      </c>
      <c r="K1884" s="17">
        <v>0</v>
      </c>
      <c r="L1884" s="17">
        <v>0</v>
      </c>
      <c r="M1884" s="17">
        <v>0</v>
      </c>
      <c r="N1884" s="20">
        <v>67538.64</v>
      </c>
    </row>
    <row r="1885" spans="2:14">
      <c r="B1885" s="6" t="s">
        <v>3840</v>
      </c>
      <c r="C1885" t="s">
        <v>3841</v>
      </c>
      <c r="D1885" t="s">
        <v>6541</v>
      </c>
      <c r="E1885" t="s">
        <v>2617</v>
      </c>
      <c r="F1885" t="s">
        <v>2644</v>
      </c>
      <c r="G1885" s="9">
        <v>42552</v>
      </c>
      <c r="H1885" s="9" t="s">
        <v>15</v>
      </c>
      <c r="I1885" s="17">
        <v>46.294899999999998</v>
      </c>
      <c r="J1885" s="17">
        <v>44443.08</v>
      </c>
      <c r="K1885" s="17">
        <v>0</v>
      </c>
      <c r="L1885" s="17">
        <v>0</v>
      </c>
      <c r="M1885" s="17">
        <v>1048.2</v>
      </c>
      <c r="N1885" s="20">
        <v>45491.28</v>
      </c>
    </row>
    <row r="1886" spans="2:14">
      <c r="B1886" s="6" t="s">
        <v>3842</v>
      </c>
      <c r="C1886" t="s">
        <v>3843</v>
      </c>
      <c r="D1886" t="s">
        <v>6541</v>
      </c>
      <c r="E1886" t="s">
        <v>2617</v>
      </c>
      <c r="F1886" t="s">
        <v>2644</v>
      </c>
      <c r="G1886" s="9">
        <v>40026</v>
      </c>
      <c r="H1886" s="9" t="s">
        <v>15</v>
      </c>
      <c r="I1886" s="17">
        <v>65.166600000000003</v>
      </c>
      <c r="J1886" s="17">
        <v>62034.96</v>
      </c>
      <c r="K1886" s="17">
        <v>0</v>
      </c>
      <c r="L1886" s="17">
        <v>0</v>
      </c>
      <c r="M1886" s="17">
        <v>0</v>
      </c>
      <c r="N1886" s="20">
        <v>62034.96</v>
      </c>
    </row>
    <row r="1887" spans="2:14">
      <c r="B1887" s="6" t="s">
        <v>3844</v>
      </c>
      <c r="C1887" t="s">
        <v>3845</v>
      </c>
      <c r="D1887" t="s">
        <v>6541</v>
      </c>
      <c r="E1887" t="s">
        <v>2617</v>
      </c>
      <c r="F1887" t="s">
        <v>2644</v>
      </c>
      <c r="G1887" s="9">
        <v>40695</v>
      </c>
      <c r="H1887" s="9" t="s">
        <v>15</v>
      </c>
      <c r="I1887" s="17">
        <v>75.761399999999995</v>
      </c>
      <c r="J1887" s="17">
        <v>72730.92</v>
      </c>
      <c r="K1887" s="17">
        <v>0</v>
      </c>
      <c r="L1887" s="17">
        <v>0</v>
      </c>
      <c r="M1887" s="17">
        <v>0</v>
      </c>
      <c r="N1887" s="20">
        <v>72730.92</v>
      </c>
    </row>
    <row r="1888" spans="2:14">
      <c r="B1888" s="6" t="s">
        <v>3846</v>
      </c>
      <c r="C1888" t="s">
        <v>3847</v>
      </c>
      <c r="D1888" t="s">
        <v>6541</v>
      </c>
      <c r="E1888" t="s">
        <v>2617</v>
      </c>
      <c r="F1888" t="s">
        <v>2623</v>
      </c>
      <c r="G1888" s="9">
        <v>42491</v>
      </c>
      <c r="H1888" s="9" t="s">
        <v>15</v>
      </c>
      <c r="I1888" s="17">
        <v>30.7971</v>
      </c>
      <c r="J1888" s="17">
        <v>29565.24</v>
      </c>
      <c r="K1888" s="17">
        <v>0</v>
      </c>
      <c r="L1888" s="17">
        <v>0</v>
      </c>
      <c r="M1888" s="17">
        <v>0</v>
      </c>
      <c r="N1888" s="20">
        <v>29565.24</v>
      </c>
    </row>
    <row r="1889" spans="2:14">
      <c r="B1889" s="6" t="s">
        <v>3848</v>
      </c>
      <c r="C1889" t="s">
        <v>3849</v>
      </c>
      <c r="D1889" t="s">
        <v>6541</v>
      </c>
      <c r="E1889" t="s">
        <v>2617</v>
      </c>
      <c r="F1889" t="s">
        <v>2644</v>
      </c>
      <c r="G1889" s="9">
        <v>42491</v>
      </c>
      <c r="H1889" s="9" t="s">
        <v>15</v>
      </c>
      <c r="I1889" s="17">
        <v>47.046599999999998</v>
      </c>
      <c r="J1889" s="17">
        <v>45164.76</v>
      </c>
      <c r="K1889" s="17">
        <v>0</v>
      </c>
      <c r="L1889" s="17">
        <v>0</v>
      </c>
      <c r="M1889" s="17">
        <v>0</v>
      </c>
      <c r="N1889" s="20">
        <v>45164.76</v>
      </c>
    </row>
    <row r="1890" spans="2:14">
      <c r="B1890" s="6" t="s">
        <v>3850</v>
      </c>
      <c r="C1890" t="s">
        <v>3851</v>
      </c>
      <c r="D1890" t="s">
        <v>6540</v>
      </c>
      <c r="E1890" t="s">
        <v>2617</v>
      </c>
      <c r="F1890" t="s">
        <v>2629</v>
      </c>
      <c r="G1890" s="9">
        <v>44105</v>
      </c>
      <c r="H1890" s="9" t="s">
        <v>15</v>
      </c>
      <c r="I1890" s="17">
        <v>38.067300000000003</v>
      </c>
      <c r="J1890" s="17">
        <v>36544.559999999998</v>
      </c>
      <c r="K1890" s="17">
        <v>0</v>
      </c>
      <c r="L1890" s="17">
        <v>0</v>
      </c>
      <c r="M1890" s="17">
        <v>1222.9000000000001</v>
      </c>
      <c r="N1890" s="20">
        <v>37767.46</v>
      </c>
    </row>
    <row r="1891" spans="2:14">
      <c r="B1891" s="6" t="s">
        <v>3852</v>
      </c>
      <c r="C1891" t="s">
        <v>3853</v>
      </c>
      <c r="D1891" t="s">
        <v>6541</v>
      </c>
      <c r="E1891" t="s">
        <v>2617</v>
      </c>
      <c r="F1891" t="s">
        <v>3441</v>
      </c>
      <c r="G1891" s="9">
        <v>36271</v>
      </c>
      <c r="H1891" s="9" t="s">
        <v>15</v>
      </c>
      <c r="I1891" s="17">
        <v>58.6586</v>
      </c>
      <c r="J1891" s="17">
        <v>56312.28</v>
      </c>
      <c r="K1891" s="17">
        <v>0</v>
      </c>
      <c r="L1891" s="17">
        <v>0</v>
      </c>
      <c r="M1891" s="17">
        <v>2096.4</v>
      </c>
      <c r="N1891" s="20">
        <v>58408.68</v>
      </c>
    </row>
    <row r="1892" spans="2:14">
      <c r="B1892" s="6" t="s">
        <v>3854</v>
      </c>
      <c r="C1892" t="s">
        <v>3855</v>
      </c>
      <c r="D1892" t="s">
        <v>6541</v>
      </c>
      <c r="E1892" t="s">
        <v>2617</v>
      </c>
      <c r="F1892" t="s">
        <v>2644</v>
      </c>
      <c r="G1892" s="9">
        <v>39302</v>
      </c>
      <c r="H1892" s="9" t="s">
        <v>15</v>
      </c>
      <c r="I1892" s="17">
        <v>77.474400000000003</v>
      </c>
      <c r="J1892" s="17">
        <v>73850.399999999994</v>
      </c>
      <c r="K1892" s="17">
        <v>0</v>
      </c>
      <c r="L1892" s="17">
        <v>0</v>
      </c>
      <c r="M1892" s="17">
        <v>1048.2</v>
      </c>
      <c r="N1892" s="20">
        <v>74898.599999999991</v>
      </c>
    </row>
    <row r="1893" spans="2:14">
      <c r="B1893" s="6" t="s">
        <v>3856</v>
      </c>
      <c r="C1893" t="s">
        <v>3857</v>
      </c>
      <c r="D1893" t="s">
        <v>6540</v>
      </c>
      <c r="E1893" t="s">
        <v>2617</v>
      </c>
      <c r="F1893" t="s">
        <v>2626</v>
      </c>
      <c r="G1893" s="9">
        <v>39845</v>
      </c>
      <c r="H1893" s="9" t="s">
        <v>15</v>
      </c>
      <c r="I1893" s="17">
        <v>23.542400000000001</v>
      </c>
      <c r="J1893" s="17">
        <v>22600.68</v>
      </c>
      <c r="K1893" s="17">
        <v>0</v>
      </c>
      <c r="L1893" s="17">
        <v>0</v>
      </c>
      <c r="M1893" s="17">
        <v>2096.4</v>
      </c>
      <c r="N1893" s="20">
        <v>24697.08</v>
      </c>
    </row>
    <row r="1894" spans="2:14">
      <c r="B1894" s="6" t="s">
        <v>3858</v>
      </c>
      <c r="C1894" t="s">
        <v>3859</v>
      </c>
      <c r="D1894" t="s">
        <v>6541</v>
      </c>
      <c r="E1894" t="s">
        <v>2617</v>
      </c>
      <c r="F1894" t="s">
        <v>2644</v>
      </c>
      <c r="G1894" s="9">
        <v>42522</v>
      </c>
      <c r="H1894" s="9" t="s">
        <v>15</v>
      </c>
      <c r="I1894" s="17">
        <v>36.695999999999998</v>
      </c>
      <c r="J1894" s="17">
        <v>35228.160000000003</v>
      </c>
      <c r="K1894" s="17">
        <v>0</v>
      </c>
      <c r="L1894" s="17">
        <v>0</v>
      </c>
      <c r="M1894" s="17">
        <v>0</v>
      </c>
      <c r="N1894" s="20">
        <v>35228.160000000003</v>
      </c>
    </row>
    <row r="1895" spans="2:14">
      <c r="B1895" s="6" t="s">
        <v>3860</v>
      </c>
      <c r="C1895" t="s">
        <v>3861</v>
      </c>
      <c r="D1895" t="s">
        <v>6541</v>
      </c>
      <c r="E1895" t="s">
        <v>2696</v>
      </c>
      <c r="F1895" t="s">
        <v>2623</v>
      </c>
      <c r="G1895" s="9">
        <v>44409</v>
      </c>
      <c r="H1895" s="9" t="s">
        <v>15</v>
      </c>
      <c r="I1895" s="17">
        <v>31.240500000000001</v>
      </c>
      <c r="J1895" s="17">
        <v>29900.5</v>
      </c>
      <c r="K1895" s="17">
        <v>0</v>
      </c>
      <c r="L1895" s="17">
        <v>0</v>
      </c>
      <c r="M1895" s="17">
        <v>61.86</v>
      </c>
      <c r="N1895" s="20">
        <v>29962.36</v>
      </c>
    </row>
    <row r="1896" spans="2:14">
      <c r="B1896" s="6" t="s">
        <v>3862</v>
      </c>
      <c r="C1896" t="s">
        <v>3863</v>
      </c>
      <c r="D1896" t="s">
        <v>6541</v>
      </c>
      <c r="E1896" t="s">
        <v>2617</v>
      </c>
      <c r="F1896" t="s">
        <v>2623</v>
      </c>
      <c r="G1896" s="9">
        <v>41609</v>
      </c>
      <c r="H1896" s="9" t="s">
        <v>15</v>
      </c>
      <c r="I1896" s="17">
        <v>62.1676</v>
      </c>
      <c r="J1896" s="17">
        <v>59680.92</v>
      </c>
      <c r="K1896" s="17">
        <v>0</v>
      </c>
      <c r="L1896" s="17">
        <v>0</v>
      </c>
      <c r="M1896" s="17">
        <v>0</v>
      </c>
      <c r="N1896" s="20">
        <v>59680.92</v>
      </c>
    </row>
    <row r="1897" spans="2:14">
      <c r="B1897" s="6" t="s">
        <v>3864</v>
      </c>
      <c r="C1897" t="s">
        <v>3865</v>
      </c>
      <c r="D1897" t="s">
        <v>6541</v>
      </c>
      <c r="E1897" t="s">
        <v>2617</v>
      </c>
      <c r="F1897" t="s">
        <v>2654</v>
      </c>
      <c r="G1897" s="9">
        <v>43647</v>
      </c>
      <c r="H1897" s="9" t="s">
        <v>15</v>
      </c>
      <c r="I1897" s="17">
        <v>84.476900000000001</v>
      </c>
      <c r="J1897" s="17">
        <v>81097.8</v>
      </c>
      <c r="K1897" s="17">
        <v>0</v>
      </c>
      <c r="L1897" s="17">
        <v>0</v>
      </c>
      <c r="M1897" s="17">
        <v>0</v>
      </c>
      <c r="N1897" s="20">
        <v>81097.8</v>
      </c>
    </row>
    <row r="1898" spans="2:14">
      <c r="B1898" s="6" t="s">
        <v>3866</v>
      </c>
      <c r="C1898" t="s">
        <v>3867</v>
      </c>
      <c r="D1898" t="s">
        <v>6541</v>
      </c>
      <c r="E1898" t="s">
        <v>2617</v>
      </c>
      <c r="F1898" t="s">
        <v>2644</v>
      </c>
      <c r="G1898" s="9">
        <v>42728</v>
      </c>
      <c r="H1898" s="9" t="s">
        <v>15</v>
      </c>
      <c r="I1898" s="17">
        <v>61.874000000000002</v>
      </c>
      <c r="J1898" s="17">
        <v>59399.040000000001</v>
      </c>
      <c r="K1898" s="17">
        <v>0</v>
      </c>
      <c r="L1898" s="17">
        <v>0</v>
      </c>
      <c r="M1898" s="17">
        <v>0</v>
      </c>
      <c r="N1898" s="20">
        <v>59399.040000000001</v>
      </c>
    </row>
    <row r="1899" spans="2:14">
      <c r="B1899" s="6" t="s">
        <v>3868</v>
      </c>
      <c r="C1899" t="s">
        <v>3869</v>
      </c>
      <c r="D1899" t="s">
        <v>6541</v>
      </c>
      <c r="E1899" t="s">
        <v>2617</v>
      </c>
      <c r="F1899" t="s">
        <v>2623</v>
      </c>
      <c r="G1899" s="9">
        <v>41689</v>
      </c>
      <c r="H1899" s="9" t="s">
        <v>15</v>
      </c>
      <c r="I1899" s="17">
        <v>43.498600000000003</v>
      </c>
      <c r="J1899" s="17">
        <v>41758.68</v>
      </c>
      <c r="K1899" s="17">
        <v>0</v>
      </c>
      <c r="L1899" s="17">
        <v>0</v>
      </c>
      <c r="M1899" s="17">
        <v>0</v>
      </c>
      <c r="N1899" s="20">
        <v>41758.68</v>
      </c>
    </row>
    <row r="1900" spans="2:14">
      <c r="B1900" s="6" t="s">
        <v>3870</v>
      </c>
      <c r="C1900" t="s">
        <v>116</v>
      </c>
      <c r="D1900" t="s">
        <v>6541</v>
      </c>
      <c r="E1900" t="s">
        <v>2269</v>
      </c>
      <c r="F1900" t="s">
        <v>2654</v>
      </c>
      <c r="G1900" s="9">
        <v>45566</v>
      </c>
      <c r="H1900" s="9" t="s">
        <v>15</v>
      </c>
      <c r="I1900" s="17">
        <v>98.479900000000001</v>
      </c>
      <c r="J1900" s="17">
        <v>23609.4</v>
      </c>
      <c r="K1900" s="17">
        <v>0</v>
      </c>
      <c r="L1900" s="17">
        <v>0</v>
      </c>
      <c r="M1900" s="17">
        <v>-3535.79</v>
      </c>
      <c r="N1900" s="20">
        <v>20073.61</v>
      </c>
    </row>
    <row r="1901" spans="2:14">
      <c r="B1901" s="6" t="s">
        <v>3871</v>
      </c>
      <c r="C1901" t="s">
        <v>3872</v>
      </c>
      <c r="D1901" t="s">
        <v>15</v>
      </c>
      <c r="E1901" t="s">
        <v>2696</v>
      </c>
      <c r="F1901" t="s">
        <v>2691</v>
      </c>
      <c r="G1901" s="9">
        <v>27849</v>
      </c>
      <c r="H1901" s="9">
        <v>45573</v>
      </c>
      <c r="I1901" s="17">
        <v>0</v>
      </c>
      <c r="J1901" s="17">
        <v>7288.4</v>
      </c>
      <c r="K1901" s="17">
        <v>0</v>
      </c>
      <c r="L1901" s="17">
        <v>0</v>
      </c>
      <c r="M1901" s="17">
        <v>1747</v>
      </c>
      <c r="N1901" s="20">
        <v>9035.4</v>
      </c>
    </row>
    <row r="1902" spans="2:14">
      <c r="B1902" s="6" t="s">
        <v>3873</v>
      </c>
      <c r="C1902" t="s">
        <v>3874</v>
      </c>
      <c r="D1902" t="s">
        <v>6540</v>
      </c>
      <c r="E1902" t="s">
        <v>2617</v>
      </c>
      <c r="F1902" t="s">
        <v>2629</v>
      </c>
      <c r="G1902" s="9">
        <v>34944</v>
      </c>
      <c r="H1902" s="9" t="s">
        <v>15</v>
      </c>
      <c r="I1902" s="17">
        <v>24.073399999999999</v>
      </c>
      <c r="J1902" s="17">
        <v>22946.400000000001</v>
      </c>
      <c r="K1902" s="17">
        <v>0</v>
      </c>
      <c r="L1902" s="17">
        <v>0</v>
      </c>
      <c r="M1902" s="17">
        <v>2096.4</v>
      </c>
      <c r="N1902" s="20">
        <v>25042.800000000003</v>
      </c>
    </row>
    <row r="1903" spans="2:14">
      <c r="B1903" s="6" t="s">
        <v>3875</v>
      </c>
      <c r="C1903" t="s">
        <v>3876</v>
      </c>
      <c r="D1903" t="s">
        <v>6540</v>
      </c>
      <c r="E1903" t="s">
        <v>2617</v>
      </c>
      <c r="F1903" t="s">
        <v>2626</v>
      </c>
      <c r="G1903" s="9">
        <v>36903</v>
      </c>
      <c r="H1903" s="9" t="s">
        <v>15</v>
      </c>
      <c r="I1903" s="17">
        <v>29.254300000000001</v>
      </c>
      <c r="J1903" s="17">
        <v>27909.72</v>
      </c>
      <c r="K1903" s="17">
        <v>0</v>
      </c>
      <c r="L1903" s="17">
        <v>0</v>
      </c>
      <c r="M1903" s="17">
        <v>4192.8</v>
      </c>
      <c r="N1903" s="20">
        <v>32102.52</v>
      </c>
    </row>
    <row r="1904" spans="2:14">
      <c r="B1904" s="6" t="s">
        <v>3877</v>
      </c>
      <c r="C1904" t="s">
        <v>3878</v>
      </c>
      <c r="D1904" t="s">
        <v>6540</v>
      </c>
      <c r="E1904" t="s">
        <v>2696</v>
      </c>
      <c r="F1904" t="s">
        <v>2629</v>
      </c>
      <c r="G1904" s="9">
        <v>37378</v>
      </c>
      <c r="H1904" s="9" t="s">
        <v>15</v>
      </c>
      <c r="I1904" s="17">
        <v>15.1951</v>
      </c>
      <c r="J1904" s="17">
        <v>14428.68</v>
      </c>
      <c r="K1904" s="17">
        <v>0</v>
      </c>
      <c r="L1904" s="17">
        <v>0</v>
      </c>
      <c r="M1904" s="17">
        <v>2096.4</v>
      </c>
      <c r="N1904" s="20">
        <v>16525.080000000002</v>
      </c>
    </row>
    <row r="1905" spans="2:14">
      <c r="B1905" s="6" t="s">
        <v>3879</v>
      </c>
      <c r="C1905" t="s">
        <v>3880</v>
      </c>
      <c r="D1905" t="s">
        <v>15</v>
      </c>
      <c r="E1905" t="s">
        <v>2696</v>
      </c>
      <c r="F1905" t="s">
        <v>2669</v>
      </c>
      <c r="G1905" s="9">
        <v>36649</v>
      </c>
      <c r="H1905" s="9">
        <v>45479</v>
      </c>
      <c r="I1905" s="17">
        <v>0</v>
      </c>
      <c r="J1905" s="17">
        <v>15348.55</v>
      </c>
      <c r="K1905" s="17">
        <v>0</v>
      </c>
      <c r="L1905" s="17">
        <v>0</v>
      </c>
      <c r="M1905" s="17">
        <v>1222.9000000000001</v>
      </c>
      <c r="N1905" s="20">
        <v>16571.45</v>
      </c>
    </row>
    <row r="1906" spans="2:14">
      <c r="B1906" s="6" t="s">
        <v>3881</v>
      </c>
      <c r="C1906" t="s">
        <v>3882</v>
      </c>
      <c r="D1906" t="s">
        <v>6541</v>
      </c>
      <c r="E1906" t="s">
        <v>2617</v>
      </c>
      <c r="F1906" t="s">
        <v>2644</v>
      </c>
      <c r="G1906" s="9">
        <v>35270</v>
      </c>
      <c r="H1906" s="9" t="s">
        <v>15</v>
      </c>
      <c r="I1906" s="17">
        <v>49.288899999999998</v>
      </c>
      <c r="J1906" s="17">
        <v>46792.32</v>
      </c>
      <c r="K1906" s="17">
        <v>0</v>
      </c>
      <c r="L1906" s="17">
        <v>0</v>
      </c>
      <c r="M1906" s="17">
        <v>2096.4</v>
      </c>
      <c r="N1906" s="20">
        <v>48888.72</v>
      </c>
    </row>
    <row r="1907" spans="2:14">
      <c r="B1907" s="6" t="s">
        <v>3883</v>
      </c>
      <c r="C1907" t="s">
        <v>3884</v>
      </c>
      <c r="D1907" t="s">
        <v>6541</v>
      </c>
      <c r="E1907" t="s">
        <v>2617</v>
      </c>
      <c r="F1907" t="s">
        <v>3885</v>
      </c>
      <c r="G1907" s="9">
        <v>35637</v>
      </c>
      <c r="H1907" s="9" t="s">
        <v>15</v>
      </c>
      <c r="I1907" s="17">
        <v>79.496399999999994</v>
      </c>
      <c r="J1907" s="17">
        <v>75791.520000000004</v>
      </c>
      <c r="K1907" s="17">
        <v>0</v>
      </c>
      <c r="L1907" s="17">
        <v>0</v>
      </c>
      <c r="M1907" s="17">
        <v>4456.3999999999996</v>
      </c>
      <c r="N1907" s="20">
        <v>80247.92</v>
      </c>
    </row>
    <row r="1908" spans="2:14">
      <c r="B1908" s="6" t="s">
        <v>3886</v>
      </c>
      <c r="C1908" t="s">
        <v>3887</v>
      </c>
      <c r="D1908" t="s">
        <v>6540</v>
      </c>
      <c r="E1908" t="s">
        <v>2617</v>
      </c>
      <c r="F1908" t="s">
        <v>2669</v>
      </c>
      <c r="G1908" s="9">
        <v>33929</v>
      </c>
      <c r="H1908" s="9" t="s">
        <v>15</v>
      </c>
      <c r="I1908" s="17">
        <v>33.770899999999997</v>
      </c>
      <c r="J1908" s="17">
        <v>32420.04</v>
      </c>
      <c r="K1908" s="17">
        <v>0</v>
      </c>
      <c r="L1908" s="17">
        <v>0</v>
      </c>
      <c r="M1908" s="17">
        <v>4192.8</v>
      </c>
      <c r="N1908" s="20">
        <v>36612.840000000004</v>
      </c>
    </row>
    <row r="1909" spans="2:14">
      <c r="B1909" s="6" t="s">
        <v>3888</v>
      </c>
      <c r="C1909" t="s">
        <v>3889</v>
      </c>
      <c r="D1909" t="s">
        <v>6541</v>
      </c>
      <c r="E1909" t="s">
        <v>2617</v>
      </c>
      <c r="F1909" t="s">
        <v>2654</v>
      </c>
      <c r="G1909" s="9">
        <v>32970</v>
      </c>
      <c r="H1909" s="9" t="s">
        <v>15</v>
      </c>
      <c r="I1909" s="17">
        <v>46.818600000000004</v>
      </c>
      <c r="J1909" s="17">
        <v>44420.88</v>
      </c>
      <c r="K1909" s="17">
        <v>0</v>
      </c>
      <c r="L1909" s="17">
        <v>0</v>
      </c>
      <c r="M1909" s="17">
        <v>4192.8</v>
      </c>
      <c r="N1909" s="20">
        <v>48613.68</v>
      </c>
    </row>
    <row r="1910" spans="2:14">
      <c r="B1910" s="6" t="s">
        <v>3890</v>
      </c>
      <c r="C1910" t="s">
        <v>3891</v>
      </c>
      <c r="D1910" t="s">
        <v>6541</v>
      </c>
      <c r="E1910" t="s">
        <v>2617</v>
      </c>
      <c r="F1910" t="s">
        <v>2623</v>
      </c>
      <c r="G1910" s="9">
        <v>34822</v>
      </c>
      <c r="H1910" s="9" t="s">
        <v>15</v>
      </c>
      <c r="I1910" s="17">
        <v>45.580800000000004</v>
      </c>
      <c r="J1910" s="17">
        <v>43232.52</v>
      </c>
      <c r="K1910" s="17">
        <v>0</v>
      </c>
      <c r="L1910" s="17">
        <v>0</v>
      </c>
      <c r="M1910" s="17">
        <v>4192.8</v>
      </c>
      <c r="N1910" s="20">
        <v>47425.32</v>
      </c>
    </row>
    <row r="1911" spans="2:14">
      <c r="B1911" s="6" t="s">
        <v>3892</v>
      </c>
      <c r="C1911" t="s">
        <v>3893</v>
      </c>
      <c r="D1911" t="s">
        <v>6541</v>
      </c>
      <c r="E1911" t="s">
        <v>2617</v>
      </c>
      <c r="F1911" t="s">
        <v>2657</v>
      </c>
      <c r="G1911" s="9">
        <v>38610</v>
      </c>
      <c r="H1911" s="9" t="s">
        <v>15</v>
      </c>
      <c r="I1911" s="17">
        <v>29.195499999999999</v>
      </c>
      <c r="J1911" s="17">
        <v>28027.68</v>
      </c>
      <c r="K1911" s="17">
        <v>0</v>
      </c>
      <c r="L1911" s="17">
        <v>0</v>
      </c>
      <c r="M1911" s="17">
        <v>0</v>
      </c>
      <c r="N1911" s="20">
        <v>28027.68</v>
      </c>
    </row>
    <row r="1912" spans="2:14">
      <c r="B1912" s="6" t="s">
        <v>3894</v>
      </c>
      <c r="C1912" t="s">
        <v>3895</v>
      </c>
      <c r="D1912" t="s">
        <v>6540</v>
      </c>
      <c r="E1912" t="s">
        <v>2617</v>
      </c>
      <c r="F1912" t="s">
        <v>3060</v>
      </c>
      <c r="G1912" s="9">
        <v>33863</v>
      </c>
      <c r="H1912" s="9" t="s">
        <v>15</v>
      </c>
      <c r="I1912" s="17">
        <v>45.979300000000002</v>
      </c>
      <c r="J1912" s="17">
        <v>44140.08</v>
      </c>
      <c r="K1912" s="17">
        <v>0</v>
      </c>
      <c r="L1912" s="17">
        <v>0</v>
      </c>
      <c r="M1912" s="17">
        <v>4192.8</v>
      </c>
      <c r="N1912" s="20">
        <v>48332.880000000005</v>
      </c>
    </row>
    <row r="1913" spans="2:14">
      <c r="B1913" s="6" t="s">
        <v>3896</v>
      </c>
      <c r="C1913" t="s">
        <v>3897</v>
      </c>
      <c r="D1913" t="s">
        <v>6540</v>
      </c>
      <c r="E1913" t="s">
        <v>2617</v>
      </c>
      <c r="F1913" t="s">
        <v>2669</v>
      </c>
      <c r="G1913" s="9">
        <v>38610</v>
      </c>
      <c r="H1913" s="9" t="s">
        <v>15</v>
      </c>
      <c r="I1913" s="17">
        <v>37.804400000000001</v>
      </c>
      <c r="J1913" s="17">
        <v>36104.400000000001</v>
      </c>
      <c r="K1913" s="17">
        <v>0</v>
      </c>
      <c r="L1913" s="17">
        <v>0</v>
      </c>
      <c r="M1913" s="17">
        <v>4192.8</v>
      </c>
      <c r="N1913" s="20">
        <v>40297.200000000004</v>
      </c>
    </row>
    <row r="1914" spans="2:14">
      <c r="B1914" s="6" t="s">
        <v>3898</v>
      </c>
      <c r="C1914" t="s">
        <v>3899</v>
      </c>
      <c r="D1914" t="s">
        <v>6540</v>
      </c>
      <c r="E1914" t="s">
        <v>2617</v>
      </c>
      <c r="F1914" t="s">
        <v>2629</v>
      </c>
      <c r="G1914" s="9">
        <v>39661</v>
      </c>
      <c r="H1914" s="9" t="s">
        <v>15</v>
      </c>
      <c r="I1914" s="17">
        <v>34.905000000000001</v>
      </c>
      <c r="J1914" s="17">
        <v>33320.76</v>
      </c>
      <c r="K1914" s="17">
        <v>0</v>
      </c>
      <c r="L1914" s="17">
        <v>0</v>
      </c>
      <c r="M1914" s="17">
        <v>2445.8000000000002</v>
      </c>
      <c r="N1914" s="20">
        <v>35766.560000000005</v>
      </c>
    </row>
    <row r="1915" spans="2:14">
      <c r="B1915" s="6" t="s">
        <v>3900</v>
      </c>
      <c r="C1915" t="s">
        <v>3901</v>
      </c>
      <c r="D1915" t="s">
        <v>6540</v>
      </c>
      <c r="E1915" t="s">
        <v>2617</v>
      </c>
      <c r="F1915" t="s">
        <v>2626</v>
      </c>
      <c r="G1915" s="9">
        <v>40452</v>
      </c>
      <c r="H1915" s="9" t="s">
        <v>15</v>
      </c>
      <c r="I1915" s="17">
        <v>3.1800999999999999</v>
      </c>
      <c r="J1915" s="17">
        <v>3052.92</v>
      </c>
      <c r="K1915" s="17">
        <v>0</v>
      </c>
      <c r="L1915" s="17">
        <v>0</v>
      </c>
      <c r="M1915" s="17">
        <v>2096.4</v>
      </c>
      <c r="N1915" s="20">
        <v>5149.32</v>
      </c>
    </row>
    <row r="1916" spans="2:14">
      <c r="B1916" s="6" t="s">
        <v>3902</v>
      </c>
      <c r="C1916" t="s">
        <v>3903</v>
      </c>
      <c r="D1916" t="s">
        <v>6540</v>
      </c>
      <c r="E1916" t="s">
        <v>2617</v>
      </c>
      <c r="F1916" t="s">
        <v>2691</v>
      </c>
      <c r="G1916" s="9">
        <v>33817</v>
      </c>
      <c r="H1916" s="9" t="s">
        <v>15</v>
      </c>
      <c r="I1916" s="17">
        <v>34.541600000000003</v>
      </c>
      <c r="J1916" s="17">
        <v>33159.96</v>
      </c>
      <c r="K1916" s="17">
        <v>0</v>
      </c>
      <c r="L1916" s="17">
        <v>0</v>
      </c>
      <c r="M1916" s="17">
        <v>2096.4</v>
      </c>
      <c r="N1916" s="20">
        <v>35256.36</v>
      </c>
    </row>
    <row r="1917" spans="2:14">
      <c r="B1917" s="6" t="s">
        <v>3904</v>
      </c>
      <c r="C1917" t="s">
        <v>3905</v>
      </c>
      <c r="D1917" t="s">
        <v>6541</v>
      </c>
      <c r="E1917" t="s">
        <v>2696</v>
      </c>
      <c r="F1917" t="s">
        <v>2623</v>
      </c>
      <c r="G1917" s="9">
        <v>31177</v>
      </c>
      <c r="H1917" s="9" t="s">
        <v>15</v>
      </c>
      <c r="I1917" s="17">
        <v>12.9703</v>
      </c>
      <c r="J1917" s="17">
        <v>12451.44</v>
      </c>
      <c r="K1917" s="17">
        <v>0</v>
      </c>
      <c r="L1917" s="17">
        <v>0</v>
      </c>
      <c r="M1917" s="17">
        <v>2096.4</v>
      </c>
      <c r="N1917" s="20">
        <v>14547.84</v>
      </c>
    </row>
    <row r="1918" spans="2:14">
      <c r="B1918" s="6" t="s">
        <v>3906</v>
      </c>
      <c r="C1918" t="s">
        <v>3907</v>
      </c>
      <c r="D1918" t="s">
        <v>6541</v>
      </c>
      <c r="E1918" t="s">
        <v>2617</v>
      </c>
      <c r="F1918" t="s">
        <v>2623</v>
      </c>
      <c r="G1918" s="9">
        <v>36474</v>
      </c>
      <c r="H1918" s="9" t="s">
        <v>15</v>
      </c>
      <c r="I1918" s="17">
        <v>51.4039</v>
      </c>
      <c r="J1918" s="17">
        <v>48822.720000000001</v>
      </c>
      <c r="K1918" s="17">
        <v>0</v>
      </c>
      <c r="L1918" s="17">
        <v>0</v>
      </c>
      <c r="M1918" s="17">
        <v>4192.8</v>
      </c>
      <c r="N1918" s="20">
        <v>53015.520000000004</v>
      </c>
    </row>
    <row r="1919" spans="2:14">
      <c r="B1919" s="6" t="s">
        <v>3908</v>
      </c>
      <c r="C1919" t="s">
        <v>3909</v>
      </c>
      <c r="D1919" t="s">
        <v>6541</v>
      </c>
      <c r="E1919" t="s">
        <v>2617</v>
      </c>
      <c r="F1919" t="s">
        <v>2644</v>
      </c>
      <c r="G1919" s="9">
        <v>38861</v>
      </c>
      <c r="H1919" s="9" t="s">
        <v>15</v>
      </c>
      <c r="I1919" s="17">
        <v>70.964600000000004</v>
      </c>
      <c r="J1919" s="17">
        <v>67601.039999999994</v>
      </c>
      <c r="K1919" s="17">
        <v>0</v>
      </c>
      <c r="L1919" s="17">
        <v>0</v>
      </c>
      <c r="M1919" s="17">
        <v>4192.8</v>
      </c>
      <c r="N1919" s="20">
        <v>71793.84</v>
      </c>
    </row>
    <row r="1920" spans="2:14">
      <c r="B1920" s="6" t="s">
        <v>3910</v>
      </c>
      <c r="C1920" t="s">
        <v>3911</v>
      </c>
      <c r="D1920" t="s">
        <v>6541</v>
      </c>
      <c r="E1920" t="s">
        <v>2617</v>
      </c>
      <c r="F1920" t="s">
        <v>2644</v>
      </c>
      <c r="G1920" s="9">
        <v>40695</v>
      </c>
      <c r="H1920" s="9" t="s">
        <v>15</v>
      </c>
      <c r="I1920" s="17">
        <v>67.126900000000006</v>
      </c>
      <c r="J1920" s="17">
        <v>63916.800000000003</v>
      </c>
      <c r="K1920" s="17">
        <v>0</v>
      </c>
      <c r="L1920" s="17">
        <v>0</v>
      </c>
      <c r="M1920" s="17">
        <v>0</v>
      </c>
      <c r="N1920" s="20">
        <v>63916.800000000003</v>
      </c>
    </row>
    <row r="1921" spans="2:14">
      <c r="B1921" s="6" t="s">
        <v>3912</v>
      </c>
      <c r="C1921" t="s">
        <v>3913</v>
      </c>
      <c r="D1921" t="s">
        <v>6541</v>
      </c>
      <c r="E1921" t="s">
        <v>2617</v>
      </c>
      <c r="F1921" t="s">
        <v>2644</v>
      </c>
      <c r="G1921" s="9">
        <v>39995</v>
      </c>
      <c r="H1921" s="9" t="s">
        <v>15</v>
      </c>
      <c r="I1921" s="17">
        <v>79.025999999999996</v>
      </c>
      <c r="J1921" s="17">
        <v>75339.960000000006</v>
      </c>
      <c r="K1921" s="17">
        <v>0</v>
      </c>
      <c r="L1921" s="17">
        <v>0</v>
      </c>
      <c r="M1921" s="17">
        <v>5450.4</v>
      </c>
      <c r="N1921" s="20">
        <v>80790.36</v>
      </c>
    </row>
    <row r="1922" spans="2:14">
      <c r="B1922" s="6" t="s">
        <v>3914</v>
      </c>
      <c r="C1922" t="s">
        <v>3915</v>
      </c>
      <c r="D1922" t="s">
        <v>6540</v>
      </c>
      <c r="E1922" t="s">
        <v>2617</v>
      </c>
      <c r="F1922" t="s">
        <v>2669</v>
      </c>
      <c r="G1922" s="9">
        <v>38813</v>
      </c>
      <c r="H1922" s="9" t="s">
        <v>15</v>
      </c>
      <c r="I1922" s="17">
        <v>37.496299999999998</v>
      </c>
      <c r="J1922" s="17">
        <v>35996.400000000001</v>
      </c>
      <c r="K1922" s="17">
        <v>0</v>
      </c>
      <c r="L1922" s="17">
        <v>0</v>
      </c>
      <c r="M1922" s="17">
        <v>2096.4</v>
      </c>
      <c r="N1922" s="20">
        <v>38092.800000000003</v>
      </c>
    </row>
    <row r="1923" spans="2:14">
      <c r="B1923" s="6" t="s">
        <v>3916</v>
      </c>
      <c r="C1923" t="s">
        <v>3917</v>
      </c>
      <c r="D1923" t="s">
        <v>6541</v>
      </c>
      <c r="E1923" t="s">
        <v>2617</v>
      </c>
      <c r="F1923" t="s">
        <v>2644</v>
      </c>
      <c r="G1923" s="9">
        <v>38699</v>
      </c>
      <c r="H1923" s="9" t="s">
        <v>15</v>
      </c>
      <c r="I1923" s="17">
        <v>63.531300000000002</v>
      </c>
      <c r="J1923" s="17">
        <v>60465</v>
      </c>
      <c r="K1923" s="17">
        <v>0</v>
      </c>
      <c r="L1923" s="17">
        <v>0</v>
      </c>
      <c r="M1923" s="17">
        <v>5432.4</v>
      </c>
      <c r="N1923" s="20">
        <v>65897.399999999994</v>
      </c>
    </row>
    <row r="1924" spans="2:14">
      <c r="B1924" s="6" t="s">
        <v>3918</v>
      </c>
      <c r="C1924" t="s">
        <v>3919</v>
      </c>
      <c r="D1924" t="s">
        <v>6540</v>
      </c>
      <c r="E1924" t="s">
        <v>2617</v>
      </c>
      <c r="F1924" t="s">
        <v>2629</v>
      </c>
      <c r="G1924" s="9">
        <v>40330</v>
      </c>
      <c r="H1924" s="9" t="s">
        <v>15</v>
      </c>
      <c r="I1924" s="17">
        <v>30.0166</v>
      </c>
      <c r="J1924" s="17">
        <v>28815.96</v>
      </c>
      <c r="K1924" s="17">
        <v>0</v>
      </c>
      <c r="L1924" s="17">
        <v>0</v>
      </c>
      <c r="M1924" s="17">
        <v>2096.4</v>
      </c>
      <c r="N1924" s="20">
        <v>30912.36</v>
      </c>
    </row>
    <row r="1925" spans="2:14">
      <c r="B1925" s="6" t="s">
        <v>3920</v>
      </c>
      <c r="C1925" t="s">
        <v>3921</v>
      </c>
      <c r="D1925" t="s">
        <v>6540</v>
      </c>
      <c r="E1925" t="s">
        <v>2617</v>
      </c>
      <c r="F1925" t="s">
        <v>2629</v>
      </c>
      <c r="G1925" s="9">
        <v>40269</v>
      </c>
      <c r="H1925" s="9" t="s">
        <v>15</v>
      </c>
      <c r="I1925" s="17">
        <v>44.025300000000001</v>
      </c>
      <c r="J1925" s="17">
        <v>42064.2</v>
      </c>
      <c r="K1925" s="17">
        <v>0</v>
      </c>
      <c r="L1925" s="17">
        <v>0</v>
      </c>
      <c r="M1925" s="17">
        <v>0</v>
      </c>
      <c r="N1925" s="20">
        <v>42064.2</v>
      </c>
    </row>
    <row r="1926" spans="2:14">
      <c r="B1926" s="6" t="s">
        <v>3922</v>
      </c>
      <c r="C1926" t="s">
        <v>3923</v>
      </c>
      <c r="D1926" t="s">
        <v>6541</v>
      </c>
      <c r="E1926" t="s">
        <v>2617</v>
      </c>
      <c r="F1926" t="s">
        <v>2644</v>
      </c>
      <c r="G1926" s="9">
        <v>37856</v>
      </c>
      <c r="H1926" s="9" t="s">
        <v>15</v>
      </c>
      <c r="I1926" s="17">
        <v>56.720799999999997</v>
      </c>
      <c r="J1926" s="17">
        <v>53926.92</v>
      </c>
      <c r="K1926" s="17">
        <v>0</v>
      </c>
      <c r="L1926" s="17">
        <v>0</v>
      </c>
      <c r="M1926" s="17">
        <v>0</v>
      </c>
      <c r="N1926" s="20">
        <v>53926.92</v>
      </c>
    </row>
    <row r="1927" spans="2:14">
      <c r="B1927" s="6" t="s">
        <v>3924</v>
      </c>
      <c r="C1927" t="s">
        <v>3925</v>
      </c>
      <c r="D1927" t="s">
        <v>6540</v>
      </c>
      <c r="E1927" t="s">
        <v>2617</v>
      </c>
      <c r="F1927" t="s">
        <v>2890</v>
      </c>
      <c r="G1927" s="9">
        <v>36342</v>
      </c>
      <c r="H1927" s="9" t="s">
        <v>15</v>
      </c>
      <c r="I1927" s="17">
        <v>29.236899999999999</v>
      </c>
      <c r="J1927" s="17">
        <v>28067.4</v>
      </c>
      <c r="K1927" s="17">
        <v>0</v>
      </c>
      <c r="L1927" s="17">
        <v>0</v>
      </c>
      <c r="M1927" s="17">
        <v>2096.4</v>
      </c>
      <c r="N1927" s="20">
        <v>30163.800000000003</v>
      </c>
    </row>
    <row r="1928" spans="2:14">
      <c r="B1928" s="6" t="s">
        <v>3926</v>
      </c>
      <c r="C1928" t="s">
        <v>3927</v>
      </c>
      <c r="D1928" t="s">
        <v>6540</v>
      </c>
      <c r="E1928" t="s">
        <v>2617</v>
      </c>
      <c r="F1928" t="s">
        <v>2629</v>
      </c>
      <c r="G1928" s="9">
        <v>38445</v>
      </c>
      <c r="H1928" s="9" t="s">
        <v>15</v>
      </c>
      <c r="I1928" s="17">
        <v>36.835599999999999</v>
      </c>
      <c r="J1928" s="17">
        <v>35181.72</v>
      </c>
      <c r="K1928" s="17">
        <v>0</v>
      </c>
      <c r="L1928" s="17">
        <v>0</v>
      </c>
      <c r="M1928" s="17">
        <v>4192.8</v>
      </c>
      <c r="N1928" s="20">
        <v>39374.520000000004</v>
      </c>
    </row>
    <row r="1929" spans="2:14">
      <c r="B1929" s="6" t="s">
        <v>3928</v>
      </c>
      <c r="C1929" t="s">
        <v>3929</v>
      </c>
      <c r="D1929" t="s">
        <v>6540</v>
      </c>
      <c r="E1929" t="s">
        <v>2617</v>
      </c>
      <c r="F1929" t="s">
        <v>2629</v>
      </c>
      <c r="G1929" s="9">
        <v>44713</v>
      </c>
      <c r="H1929" s="9" t="s">
        <v>15</v>
      </c>
      <c r="I1929" s="17">
        <v>29.0349</v>
      </c>
      <c r="J1929" s="17">
        <v>27873.48</v>
      </c>
      <c r="K1929" s="17">
        <v>0</v>
      </c>
      <c r="L1929" s="17">
        <v>0</v>
      </c>
      <c r="M1929" s="17">
        <v>0</v>
      </c>
      <c r="N1929" s="20">
        <v>27873.48</v>
      </c>
    </row>
    <row r="1930" spans="2:14">
      <c r="B1930" s="6" t="s">
        <v>3930</v>
      </c>
      <c r="C1930" t="s">
        <v>3931</v>
      </c>
      <c r="D1930" t="s">
        <v>6540</v>
      </c>
      <c r="E1930" t="s">
        <v>2617</v>
      </c>
      <c r="F1930" t="s">
        <v>2626</v>
      </c>
      <c r="G1930" s="9">
        <v>40360</v>
      </c>
      <c r="H1930" s="9" t="s">
        <v>15</v>
      </c>
      <c r="I1930" s="17">
        <v>43.851500000000001</v>
      </c>
      <c r="J1930" s="17">
        <v>41897.4</v>
      </c>
      <c r="K1930" s="17">
        <v>0</v>
      </c>
      <c r="L1930" s="17">
        <v>0</v>
      </c>
      <c r="M1930" s="17">
        <v>2096.4</v>
      </c>
      <c r="N1930" s="20">
        <v>43993.8</v>
      </c>
    </row>
    <row r="1931" spans="2:14">
      <c r="B1931" s="6" t="s">
        <v>3932</v>
      </c>
      <c r="C1931" t="s">
        <v>3933</v>
      </c>
      <c r="D1931" t="s">
        <v>6541</v>
      </c>
      <c r="E1931" t="s">
        <v>2617</v>
      </c>
      <c r="F1931" t="s">
        <v>2893</v>
      </c>
      <c r="G1931" s="9">
        <v>37762</v>
      </c>
      <c r="H1931" s="9" t="s">
        <v>15</v>
      </c>
      <c r="I1931" s="17">
        <v>41.141500000000001</v>
      </c>
      <c r="J1931" s="17">
        <v>38970.839999999997</v>
      </c>
      <c r="K1931" s="17">
        <v>0</v>
      </c>
      <c r="L1931" s="17">
        <v>0</v>
      </c>
      <c r="M1931" s="17">
        <v>0</v>
      </c>
      <c r="N1931" s="20">
        <v>38970.839999999997</v>
      </c>
    </row>
    <row r="1932" spans="2:14">
      <c r="B1932" s="6" t="s">
        <v>3934</v>
      </c>
      <c r="C1932" t="s">
        <v>3935</v>
      </c>
      <c r="D1932" t="s">
        <v>6540</v>
      </c>
      <c r="E1932" t="s">
        <v>2617</v>
      </c>
      <c r="F1932" t="s">
        <v>2669</v>
      </c>
      <c r="G1932" s="9">
        <v>40483</v>
      </c>
      <c r="H1932" s="9" t="s">
        <v>15</v>
      </c>
      <c r="I1932" s="17">
        <v>57.165500000000002</v>
      </c>
      <c r="J1932" s="17">
        <v>54693</v>
      </c>
      <c r="K1932" s="17">
        <v>0</v>
      </c>
      <c r="L1932" s="17">
        <v>0</v>
      </c>
      <c r="M1932" s="17">
        <v>4192.8</v>
      </c>
      <c r="N1932" s="20">
        <v>58885.8</v>
      </c>
    </row>
    <row r="1933" spans="2:14">
      <c r="B1933" s="6" t="s">
        <v>3936</v>
      </c>
      <c r="C1933" t="s">
        <v>3937</v>
      </c>
      <c r="D1933" t="s">
        <v>6541</v>
      </c>
      <c r="E1933" t="s">
        <v>2617</v>
      </c>
      <c r="F1933" t="s">
        <v>3441</v>
      </c>
      <c r="G1933" s="9">
        <v>40989</v>
      </c>
      <c r="H1933" s="9" t="s">
        <v>15</v>
      </c>
      <c r="I1933" s="17">
        <v>67.641999999999996</v>
      </c>
      <c r="J1933" s="17">
        <v>64936.32</v>
      </c>
      <c r="K1933" s="17">
        <v>0</v>
      </c>
      <c r="L1933" s="17">
        <v>0</v>
      </c>
      <c r="M1933" s="17">
        <v>0</v>
      </c>
      <c r="N1933" s="20">
        <v>64936.32</v>
      </c>
    </row>
    <row r="1934" spans="2:14">
      <c r="B1934" s="6" t="s">
        <v>3938</v>
      </c>
      <c r="C1934" t="s">
        <v>3939</v>
      </c>
      <c r="D1934" t="s">
        <v>6540</v>
      </c>
      <c r="E1934" t="s">
        <v>2617</v>
      </c>
      <c r="F1934" t="s">
        <v>2669</v>
      </c>
      <c r="G1934" s="9">
        <v>40360</v>
      </c>
      <c r="H1934" s="9" t="s">
        <v>15</v>
      </c>
      <c r="I1934" s="17">
        <v>64.5946</v>
      </c>
      <c r="J1934" s="17">
        <v>61816.2</v>
      </c>
      <c r="K1934" s="17">
        <v>0</v>
      </c>
      <c r="L1934" s="17">
        <v>0</v>
      </c>
      <c r="M1934" s="17">
        <v>4192.8</v>
      </c>
      <c r="N1934" s="20">
        <v>66009</v>
      </c>
    </row>
    <row r="1935" spans="2:14">
      <c r="B1935" s="6" t="s">
        <v>3940</v>
      </c>
      <c r="C1935" t="s">
        <v>3941</v>
      </c>
      <c r="D1935" t="s">
        <v>6541</v>
      </c>
      <c r="E1935" t="s">
        <v>2617</v>
      </c>
      <c r="F1935" t="s">
        <v>2632</v>
      </c>
      <c r="G1935" s="9">
        <v>39539</v>
      </c>
      <c r="H1935" s="9" t="s">
        <v>15</v>
      </c>
      <c r="I1935" s="17">
        <v>60.7029</v>
      </c>
      <c r="J1935" s="17">
        <v>58274.76</v>
      </c>
      <c r="K1935" s="17">
        <v>0</v>
      </c>
      <c r="L1935" s="17">
        <v>0</v>
      </c>
      <c r="M1935" s="17">
        <v>0</v>
      </c>
      <c r="N1935" s="20">
        <v>58274.76</v>
      </c>
    </row>
    <row r="1936" spans="2:14">
      <c r="B1936" s="6" t="s">
        <v>3942</v>
      </c>
      <c r="C1936" t="s">
        <v>3943</v>
      </c>
      <c r="D1936" t="s">
        <v>6540</v>
      </c>
      <c r="E1936" t="s">
        <v>2617</v>
      </c>
      <c r="F1936" t="s">
        <v>2629</v>
      </c>
      <c r="G1936" s="9">
        <v>40299</v>
      </c>
      <c r="H1936" s="9" t="s">
        <v>15</v>
      </c>
      <c r="I1936" s="17">
        <v>20.070399999999999</v>
      </c>
      <c r="J1936" s="17">
        <v>19172.52</v>
      </c>
      <c r="K1936" s="17">
        <v>0</v>
      </c>
      <c r="L1936" s="17">
        <v>0</v>
      </c>
      <c r="M1936" s="17">
        <v>1572.3</v>
      </c>
      <c r="N1936" s="20">
        <v>20744.82</v>
      </c>
    </row>
    <row r="1937" spans="2:14">
      <c r="B1937" s="6" t="s">
        <v>3944</v>
      </c>
      <c r="C1937" t="s">
        <v>3945</v>
      </c>
      <c r="D1937" t="s">
        <v>6540</v>
      </c>
      <c r="E1937" t="s">
        <v>2617</v>
      </c>
      <c r="F1937" t="s">
        <v>2626</v>
      </c>
      <c r="G1937" s="9">
        <v>45200</v>
      </c>
      <c r="H1937" s="9" t="s">
        <v>15</v>
      </c>
      <c r="I1937" s="17">
        <v>20.5563</v>
      </c>
      <c r="J1937" s="17">
        <v>19548.84</v>
      </c>
      <c r="K1937" s="17">
        <v>0</v>
      </c>
      <c r="L1937" s="17">
        <v>0</v>
      </c>
      <c r="M1937" s="17">
        <v>0</v>
      </c>
      <c r="N1937" s="20">
        <v>19548.84</v>
      </c>
    </row>
    <row r="1938" spans="2:14">
      <c r="B1938" s="6" t="s">
        <v>3946</v>
      </c>
      <c r="C1938" t="s">
        <v>3947</v>
      </c>
      <c r="D1938" t="s">
        <v>6541</v>
      </c>
      <c r="E1938" t="s">
        <v>2617</v>
      </c>
      <c r="F1938" t="s">
        <v>2644</v>
      </c>
      <c r="G1938" s="9">
        <v>42522</v>
      </c>
      <c r="H1938" s="9" t="s">
        <v>15</v>
      </c>
      <c r="I1938" s="17">
        <v>84.227800000000002</v>
      </c>
      <c r="J1938" s="17">
        <v>80858.64</v>
      </c>
      <c r="K1938" s="17">
        <v>0</v>
      </c>
      <c r="L1938" s="17">
        <v>0</v>
      </c>
      <c r="M1938" s="17">
        <v>0</v>
      </c>
      <c r="N1938" s="20">
        <v>80858.64</v>
      </c>
    </row>
    <row r="1939" spans="2:14">
      <c r="B1939" s="6" t="s">
        <v>3948</v>
      </c>
      <c r="C1939" t="s">
        <v>3949</v>
      </c>
      <c r="D1939" t="s">
        <v>6541</v>
      </c>
      <c r="E1939" t="s">
        <v>2617</v>
      </c>
      <c r="F1939" t="s">
        <v>2644</v>
      </c>
      <c r="G1939" s="9">
        <v>42217</v>
      </c>
      <c r="H1939" s="9" t="s">
        <v>15</v>
      </c>
      <c r="I1939" s="17">
        <v>65.600800000000007</v>
      </c>
      <c r="J1939" s="17">
        <v>62976.72</v>
      </c>
      <c r="K1939" s="17">
        <v>0</v>
      </c>
      <c r="L1939" s="17">
        <v>0</v>
      </c>
      <c r="M1939" s="17">
        <v>0</v>
      </c>
      <c r="N1939" s="20">
        <v>62976.72</v>
      </c>
    </row>
    <row r="1940" spans="2:14">
      <c r="B1940" s="6" t="s">
        <v>3950</v>
      </c>
      <c r="C1940" t="s">
        <v>3951</v>
      </c>
      <c r="D1940" t="s">
        <v>6541</v>
      </c>
      <c r="E1940" t="s">
        <v>2617</v>
      </c>
      <c r="F1940" t="s">
        <v>2644</v>
      </c>
      <c r="G1940" s="9">
        <v>45474</v>
      </c>
      <c r="H1940" s="9" t="s">
        <v>15</v>
      </c>
      <c r="I1940" s="17">
        <v>87.108800000000002</v>
      </c>
      <c r="J1940" s="17">
        <v>41812.199999999997</v>
      </c>
      <c r="K1940" s="17">
        <v>0</v>
      </c>
      <c r="L1940" s="17">
        <v>0</v>
      </c>
      <c r="M1940" s="17">
        <v>5807.25</v>
      </c>
      <c r="N1940" s="20">
        <v>47619.45</v>
      </c>
    </row>
    <row r="1941" spans="2:14">
      <c r="B1941" s="6" t="s">
        <v>3952</v>
      </c>
      <c r="C1941" t="s">
        <v>3953</v>
      </c>
      <c r="D1941" t="s">
        <v>6541</v>
      </c>
      <c r="E1941" t="s">
        <v>2617</v>
      </c>
      <c r="F1941" t="s">
        <v>2632</v>
      </c>
      <c r="G1941" s="9">
        <v>38427</v>
      </c>
      <c r="H1941" s="9" t="s">
        <v>15</v>
      </c>
      <c r="I1941" s="17">
        <v>36.031999999999996</v>
      </c>
      <c r="J1941" s="17">
        <v>34590.720000000001</v>
      </c>
      <c r="K1941" s="17">
        <v>0</v>
      </c>
      <c r="L1941" s="17">
        <v>0</v>
      </c>
      <c r="M1941" s="17">
        <v>0</v>
      </c>
      <c r="N1941" s="20">
        <v>34590.720000000001</v>
      </c>
    </row>
    <row r="1942" spans="2:14">
      <c r="B1942" s="6" t="s">
        <v>3954</v>
      </c>
      <c r="C1942" t="s">
        <v>3955</v>
      </c>
      <c r="D1942" t="s">
        <v>6541</v>
      </c>
      <c r="E1942" t="s">
        <v>2617</v>
      </c>
      <c r="F1942" t="s">
        <v>2654</v>
      </c>
      <c r="G1942" s="9">
        <v>43922</v>
      </c>
      <c r="H1942" s="9" t="s">
        <v>15</v>
      </c>
      <c r="I1942" s="17">
        <v>90.427499999999995</v>
      </c>
      <c r="J1942" s="17">
        <v>86810.4</v>
      </c>
      <c r="K1942" s="17">
        <v>0</v>
      </c>
      <c r="L1942" s="17">
        <v>0</v>
      </c>
      <c r="M1942" s="17">
        <v>0</v>
      </c>
      <c r="N1942" s="20">
        <v>86810.4</v>
      </c>
    </row>
    <row r="1943" spans="2:14">
      <c r="B1943" s="6" t="s">
        <v>3956</v>
      </c>
      <c r="C1943" t="s">
        <v>3957</v>
      </c>
      <c r="D1943" t="s">
        <v>6540</v>
      </c>
      <c r="E1943" t="s">
        <v>2617</v>
      </c>
      <c r="F1943" t="s">
        <v>2626</v>
      </c>
      <c r="G1943" s="9">
        <v>33526</v>
      </c>
      <c r="H1943" s="9" t="s">
        <v>15</v>
      </c>
      <c r="I1943" s="17">
        <v>17.827100000000002</v>
      </c>
      <c r="J1943" s="17">
        <v>16930.68</v>
      </c>
      <c r="K1943" s="17">
        <v>0</v>
      </c>
      <c r="L1943" s="17">
        <v>0</v>
      </c>
      <c r="M1943" s="17">
        <v>4192.8</v>
      </c>
      <c r="N1943" s="20">
        <v>21123.48</v>
      </c>
    </row>
    <row r="1944" spans="2:14">
      <c r="B1944" s="6" t="s">
        <v>3958</v>
      </c>
      <c r="C1944" t="s">
        <v>3959</v>
      </c>
      <c r="D1944" t="s">
        <v>15</v>
      </c>
      <c r="E1944" t="s">
        <v>2617</v>
      </c>
      <c r="F1944" t="s">
        <v>2629</v>
      </c>
      <c r="G1944" s="9">
        <v>34615</v>
      </c>
      <c r="H1944" s="9">
        <v>45646</v>
      </c>
      <c r="I1944" s="17">
        <v>28.294</v>
      </c>
      <c r="J1944" s="17">
        <v>24898.720000000001</v>
      </c>
      <c r="K1944" s="17">
        <v>0</v>
      </c>
      <c r="L1944" s="17">
        <v>0</v>
      </c>
      <c r="M1944" s="17">
        <v>3843.4</v>
      </c>
      <c r="N1944" s="20">
        <v>28742.120000000003</v>
      </c>
    </row>
    <row r="1945" spans="2:14">
      <c r="B1945" s="6" t="s">
        <v>3960</v>
      </c>
      <c r="C1945" t="s">
        <v>3961</v>
      </c>
      <c r="D1945" t="s">
        <v>6540</v>
      </c>
      <c r="E1945" t="s">
        <v>2617</v>
      </c>
      <c r="F1945" t="s">
        <v>2629</v>
      </c>
      <c r="G1945" s="9">
        <v>36038</v>
      </c>
      <c r="H1945" s="9" t="s">
        <v>15</v>
      </c>
      <c r="I1945" s="17">
        <v>25.428100000000001</v>
      </c>
      <c r="J1945" s="17">
        <v>24210.959999999999</v>
      </c>
      <c r="K1945" s="17">
        <v>0</v>
      </c>
      <c r="L1945" s="17">
        <v>0</v>
      </c>
      <c r="M1945" s="17">
        <v>2096.4</v>
      </c>
      <c r="N1945" s="20">
        <v>26307.360000000001</v>
      </c>
    </row>
    <row r="1946" spans="2:14">
      <c r="B1946" s="6" t="s">
        <v>3962</v>
      </c>
      <c r="C1946" t="s">
        <v>3963</v>
      </c>
      <c r="D1946" t="s">
        <v>6540</v>
      </c>
      <c r="E1946" t="s">
        <v>2617</v>
      </c>
      <c r="F1946" t="s">
        <v>2626</v>
      </c>
      <c r="G1946" s="9">
        <v>37719</v>
      </c>
      <c r="H1946" s="9" t="s">
        <v>15</v>
      </c>
      <c r="I1946" s="17">
        <v>26.004999999999999</v>
      </c>
      <c r="J1946" s="17">
        <v>24764.76</v>
      </c>
      <c r="K1946" s="17">
        <v>0</v>
      </c>
      <c r="L1946" s="17">
        <v>0</v>
      </c>
      <c r="M1946" s="17">
        <v>2096.4</v>
      </c>
      <c r="N1946" s="20">
        <v>26861.16</v>
      </c>
    </row>
    <row r="1947" spans="2:14">
      <c r="B1947" s="6" t="s">
        <v>3964</v>
      </c>
      <c r="C1947" t="s">
        <v>3965</v>
      </c>
      <c r="D1947" t="s">
        <v>6541</v>
      </c>
      <c r="E1947" t="s">
        <v>2617</v>
      </c>
      <c r="F1947" t="s">
        <v>2657</v>
      </c>
      <c r="G1947" s="9">
        <v>34463</v>
      </c>
      <c r="H1947" s="9" t="s">
        <v>15</v>
      </c>
      <c r="I1947" s="17">
        <v>63.406500000000001</v>
      </c>
      <c r="J1947" s="17">
        <v>60345.24</v>
      </c>
      <c r="K1947" s="17">
        <v>0</v>
      </c>
      <c r="L1947" s="17">
        <v>0</v>
      </c>
      <c r="M1947" s="17">
        <v>4192.8</v>
      </c>
      <c r="N1947" s="20">
        <v>64538.04</v>
      </c>
    </row>
    <row r="1948" spans="2:14">
      <c r="B1948" s="6" t="s">
        <v>3966</v>
      </c>
      <c r="C1948" t="s">
        <v>3967</v>
      </c>
      <c r="D1948" t="s">
        <v>6540</v>
      </c>
      <c r="E1948" t="s">
        <v>2617</v>
      </c>
      <c r="F1948" t="s">
        <v>2626</v>
      </c>
      <c r="G1948" s="9">
        <v>32368</v>
      </c>
      <c r="H1948" s="9" t="s">
        <v>15</v>
      </c>
      <c r="I1948" s="17">
        <v>9.2315000000000005</v>
      </c>
      <c r="J1948" s="17">
        <v>8862.24</v>
      </c>
      <c r="K1948" s="17">
        <v>0</v>
      </c>
      <c r="L1948" s="17">
        <v>0</v>
      </c>
      <c r="M1948" s="17">
        <v>2096.4</v>
      </c>
      <c r="N1948" s="20">
        <v>10958.64</v>
      </c>
    </row>
    <row r="1949" spans="2:14">
      <c r="B1949" s="6" t="s">
        <v>3968</v>
      </c>
      <c r="C1949" t="s">
        <v>3969</v>
      </c>
      <c r="D1949" t="s">
        <v>6540</v>
      </c>
      <c r="E1949" t="s">
        <v>2617</v>
      </c>
      <c r="F1949" t="s">
        <v>2626</v>
      </c>
      <c r="G1949" s="9">
        <v>33974</v>
      </c>
      <c r="H1949" s="9" t="s">
        <v>15</v>
      </c>
      <c r="I1949" s="17">
        <v>20.2088</v>
      </c>
      <c r="J1949" s="17">
        <v>19400.400000000001</v>
      </c>
      <c r="K1949" s="17">
        <v>0</v>
      </c>
      <c r="L1949" s="17">
        <v>0</v>
      </c>
      <c r="M1949" s="17">
        <v>2096.4</v>
      </c>
      <c r="N1949" s="20">
        <v>21496.800000000003</v>
      </c>
    </row>
    <row r="1950" spans="2:14">
      <c r="B1950" s="6" t="s">
        <v>3970</v>
      </c>
      <c r="C1950" t="s">
        <v>3971</v>
      </c>
      <c r="D1950" t="s">
        <v>6541</v>
      </c>
      <c r="E1950" t="s">
        <v>2617</v>
      </c>
      <c r="F1950" t="s">
        <v>2644</v>
      </c>
      <c r="G1950" s="9">
        <v>35186</v>
      </c>
      <c r="H1950" s="9" t="s">
        <v>15</v>
      </c>
      <c r="I1950" s="17">
        <v>16.553100000000001</v>
      </c>
      <c r="J1950" s="17">
        <v>14316</v>
      </c>
      <c r="K1950" s="17">
        <v>0</v>
      </c>
      <c r="L1950" s="17">
        <v>0</v>
      </c>
      <c r="M1950" s="17">
        <v>4192.8</v>
      </c>
      <c r="N1950" s="20">
        <v>18508.8</v>
      </c>
    </row>
    <row r="1951" spans="2:14">
      <c r="B1951" s="6" t="s">
        <v>3972</v>
      </c>
      <c r="C1951" t="s">
        <v>3973</v>
      </c>
      <c r="D1951" t="s">
        <v>6540</v>
      </c>
      <c r="E1951" t="s">
        <v>2617</v>
      </c>
      <c r="F1951" t="s">
        <v>2626</v>
      </c>
      <c r="G1951" s="9">
        <v>42736</v>
      </c>
      <c r="H1951" s="9" t="s">
        <v>15</v>
      </c>
      <c r="I1951" s="17">
        <v>27.7806</v>
      </c>
      <c r="J1951" s="17">
        <v>26669.4</v>
      </c>
      <c r="K1951" s="17">
        <v>0</v>
      </c>
      <c r="L1951" s="17">
        <v>0</v>
      </c>
      <c r="M1951" s="17">
        <v>4192.8</v>
      </c>
      <c r="N1951" s="20">
        <v>30862.2</v>
      </c>
    </row>
    <row r="1952" spans="2:14">
      <c r="B1952" s="6" t="s">
        <v>3974</v>
      </c>
      <c r="C1952" t="s">
        <v>3975</v>
      </c>
      <c r="D1952" t="s">
        <v>6540</v>
      </c>
      <c r="E1952" t="s">
        <v>2617</v>
      </c>
      <c r="F1952" t="s">
        <v>2626</v>
      </c>
      <c r="G1952" s="9">
        <v>35552</v>
      </c>
      <c r="H1952" s="9" t="s">
        <v>15</v>
      </c>
      <c r="I1952" s="17">
        <v>33.430999999999997</v>
      </c>
      <c r="J1952" s="17">
        <v>31910.76</v>
      </c>
      <c r="K1952" s="17">
        <v>0</v>
      </c>
      <c r="L1952" s="17">
        <v>0</v>
      </c>
      <c r="M1952" s="17">
        <v>4192.8</v>
      </c>
      <c r="N1952" s="20">
        <v>36103.56</v>
      </c>
    </row>
    <row r="1953" spans="2:14">
      <c r="B1953" s="6" t="s">
        <v>3976</v>
      </c>
      <c r="C1953" t="s">
        <v>3977</v>
      </c>
      <c r="D1953" t="s">
        <v>6540</v>
      </c>
      <c r="E1953" t="s">
        <v>2617</v>
      </c>
      <c r="F1953" t="s">
        <v>2629</v>
      </c>
      <c r="G1953" s="9">
        <v>35552</v>
      </c>
      <c r="H1953" s="9" t="s">
        <v>15</v>
      </c>
      <c r="I1953" s="17">
        <v>30.538900000000002</v>
      </c>
      <c r="J1953" s="17">
        <v>29142.84</v>
      </c>
      <c r="K1953" s="17">
        <v>0</v>
      </c>
      <c r="L1953" s="17">
        <v>0</v>
      </c>
      <c r="M1953" s="17">
        <v>2096.4</v>
      </c>
      <c r="N1953" s="20">
        <v>31239.24</v>
      </c>
    </row>
    <row r="1954" spans="2:14">
      <c r="B1954" s="6" t="s">
        <v>3978</v>
      </c>
      <c r="C1954" t="s">
        <v>3979</v>
      </c>
      <c r="D1954" t="s">
        <v>6541</v>
      </c>
      <c r="E1954" t="s">
        <v>2617</v>
      </c>
      <c r="F1954" t="s">
        <v>2623</v>
      </c>
      <c r="G1954" s="9">
        <v>36105</v>
      </c>
      <c r="H1954" s="9" t="s">
        <v>15</v>
      </c>
      <c r="I1954" s="17">
        <v>46.006399999999999</v>
      </c>
      <c r="J1954" s="17">
        <v>43641.120000000003</v>
      </c>
      <c r="K1954" s="17">
        <v>0</v>
      </c>
      <c r="L1954" s="17">
        <v>0</v>
      </c>
      <c r="M1954" s="17">
        <v>2096.4</v>
      </c>
      <c r="N1954" s="20">
        <v>45737.520000000004</v>
      </c>
    </row>
    <row r="1955" spans="2:14">
      <c r="B1955" s="6" t="s">
        <v>3980</v>
      </c>
      <c r="C1955" t="s">
        <v>3981</v>
      </c>
      <c r="D1955" t="s">
        <v>6540</v>
      </c>
      <c r="E1955" t="s">
        <v>2617</v>
      </c>
      <c r="F1955" t="s">
        <v>2669</v>
      </c>
      <c r="G1955" s="9">
        <v>38610</v>
      </c>
      <c r="H1955" s="9" t="s">
        <v>15</v>
      </c>
      <c r="I1955" s="17">
        <v>50.385399999999997</v>
      </c>
      <c r="J1955" s="17">
        <v>48187.92</v>
      </c>
      <c r="K1955" s="17">
        <v>0</v>
      </c>
      <c r="L1955" s="17">
        <v>0</v>
      </c>
      <c r="M1955" s="17">
        <v>4192.8</v>
      </c>
      <c r="N1955" s="20">
        <v>52380.72</v>
      </c>
    </row>
    <row r="1956" spans="2:14">
      <c r="B1956" s="6" t="s">
        <v>3982</v>
      </c>
      <c r="C1956" t="s">
        <v>3983</v>
      </c>
      <c r="D1956" t="s">
        <v>6540</v>
      </c>
      <c r="E1956" t="s">
        <v>2617</v>
      </c>
      <c r="F1956" t="s">
        <v>2626</v>
      </c>
      <c r="G1956" s="9">
        <v>33974</v>
      </c>
      <c r="H1956" s="9" t="s">
        <v>15</v>
      </c>
      <c r="I1956" s="17">
        <v>23.166599999999999</v>
      </c>
      <c r="J1956" s="17">
        <v>22239.96</v>
      </c>
      <c r="K1956" s="17">
        <v>0</v>
      </c>
      <c r="L1956" s="17">
        <v>0</v>
      </c>
      <c r="M1956" s="17">
        <v>4192.8</v>
      </c>
      <c r="N1956" s="20">
        <v>26432.76</v>
      </c>
    </row>
    <row r="1957" spans="2:14">
      <c r="B1957" s="6" t="s">
        <v>3984</v>
      </c>
      <c r="C1957" t="s">
        <v>3985</v>
      </c>
      <c r="D1957" t="s">
        <v>6540</v>
      </c>
      <c r="E1957" t="s">
        <v>2617</v>
      </c>
      <c r="F1957" t="s">
        <v>2629</v>
      </c>
      <c r="G1957" s="9">
        <v>39265</v>
      </c>
      <c r="H1957" s="9" t="s">
        <v>15</v>
      </c>
      <c r="I1957" s="17">
        <v>33.2836</v>
      </c>
      <c r="J1957" s="17">
        <v>31752.240000000002</v>
      </c>
      <c r="K1957" s="17">
        <v>0</v>
      </c>
      <c r="L1957" s="17">
        <v>0</v>
      </c>
      <c r="M1957" s="17">
        <v>2096.4</v>
      </c>
      <c r="N1957" s="20">
        <v>33848.639999999999</v>
      </c>
    </row>
    <row r="1958" spans="2:14">
      <c r="B1958" s="6" t="s">
        <v>3986</v>
      </c>
      <c r="C1958" t="s">
        <v>3987</v>
      </c>
      <c r="D1958" t="s">
        <v>6541</v>
      </c>
      <c r="E1958" t="s">
        <v>2617</v>
      </c>
      <c r="F1958" t="s">
        <v>2644</v>
      </c>
      <c r="G1958" s="9">
        <v>35643</v>
      </c>
      <c r="H1958" s="9" t="s">
        <v>15</v>
      </c>
      <c r="I1958" s="17">
        <v>49.640599999999999</v>
      </c>
      <c r="J1958" s="17">
        <v>47130</v>
      </c>
      <c r="K1958" s="17">
        <v>0</v>
      </c>
      <c r="L1958" s="17">
        <v>0</v>
      </c>
      <c r="M1958" s="17">
        <v>4192.8</v>
      </c>
      <c r="N1958" s="20">
        <v>51322.8</v>
      </c>
    </row>
    <row r="1959" spans="2:14">
      <c r="B1959" s="6" t="s">
        <v>3988</v>
      </c>
      <c r="C1959" t="s">
        <v>3989</v>
      </c>
      <c r="D1959" t="s">
        <v>6541</v>
      </c>
      <c r="E1959" t="s">
        <v>2617</v>
      </c>
      <c r="F1959" t="s">
        <v>2623</v>
      </c>
      <c r="G1959" s="9">
        <v>34109</v>
      </c>
      <c r="H1959" s="9" t="s">
        <v>15</v>
      </c>
      <c r="I1959" s="17">
        <v>41.521999999999998</v>
      </c>
      <c r="J1959" s="17">
        <v>39336.120000000003</v>
      </c>
      <c r="K1959" s="17">
        <v>0</v>
      </c>
      <c r="L1959" s="17">
        <v>0</v>
      </c>
      <c r="M1959" s="17">
        <v>4192.8</v>
      </c>
      <c r="N1959" s="20">
        <v>43528.920000000006</v>
      </c>
    </row>
    <row r="1960" spans="2:14">
      <c r="B1960" s="6" t="s">
        <v>3990</v>
      </c>
      <c r="C1960" t="s">
        <v>3991</v>
      </c>
      <c r="D1960" t="s">
        <v>6541</v>
      </c>
      <c r="E1960" t="s">
        <v>2617</v>
      </c>
      <c r="F1960" t="s">
        <v>2644</v>
      </c>
      <c r="G1960" s="9">
        <v>35251</v>
      </c>
      <c r="H1960" s="9" t="s">
        <v>15</v>
      </c>
      <c r="I1960" s="17">
        <v>50.380099999999999</v>
      </c>
      <c r="J1960" s="17">
        <v>47839.92</v>
      </c>
      <c r="K1960" s="17">
        <v>0</v>
      </c>
      <c r="L1960" s="17">
        <v>0</v>
      </c>
      <c r="M1960" s="17">
        <v>4192.8</v>
      </c>
      <c r="N1960" s="20">
        <v>52032.72</v>
      </c>
    </row>
    <row r="1961" spans="2:14">
      <c r="B1961" s="6" t="s">
        <v>3992</v>
      </c>
      <c r="C1961" t="s">
        <v>3993</v>
      </c>
      <c r="D1961" t="s">
        <v>6540</v>
      </c>
      <c r="E1961" t="s">
        <v>2617</v>
      </c>
      <c r="F1961" t="s">
        <v>2629</v>
      </c>
      <c r="G1961" s="9">
        <v>41426</v>
      </c>
      <c r="H1961" s="9" t="s">
        <v>15</v>
      </c>
      <c r="I1961" s="17">
        <v>18.965800000000002</v>
      </c>
      <c r="J1961" s="17">
        <v>18020.04</v>
      </c>
      <c r="K1961" s="17">
        <v>0</v>
      </c>
      <c r="L1961" s="17">
        <v>0</v>
      </c>
      <c r="M1961" s="17">
        <v>4192.8</v>
      </c>
      <c r="N1961" s="20">
        <v>22212.84</v>
      </c>
    </row>
    <row r="1962" spans="2:14">
      <c r="B1962" s="6" t="s">
        <v>3994</v>
      </c>
      <c r="C1962" t="s">
        <v>3995</v>
      </c>
      <c r="D1962" t="s">
        <v>6541</v>
      </c>
      <c r="E1962" t="s">
        <v>2617</v>
      </c>
      <c r="F1962" t="s">
        <v>2623</v>
      </c>
      <c r="G1962" s="9">
        <v>35238</v>
      </c>
      <c r="H1962" s="9" t="s">
        <v>15</v>
      </c>
      <c r="I1962" s="17">
        <v>23.985800000000001</v>
      </c>
      <c r="J1962" s="17">
        <v>22744.32</v>
      </c>
      <c r="K1962" s="17">
        <v>0</v>
      </c>
      <c r="L1962" s="17">
        <v>0</v>
      </c>
      <c r="M1962" s="17">
        <v>4192.8</v>
      </c>
      <c r="N1962" s="20">
        <v>26937.119999999999</v>
      </c>
    </row>
    <row r="1963" spans="2:14">
      <c r="B1963" s="6" t="s">
        <v>3996</v>
      </c>
      <c r="C1963" t="s">
        <v>3997</v>
      </c>
      <c r="D1963" t="s">
        <v>6540</v>
      </c>
      <c r="E1963" t="s">
        <v>2617</v>
      </c>
      <c r="F1963" t="s">
        <v>2626</v>
      </c>
      <c r="G1963" s="9">
        <v>40360</v>
      </c>
      <c r="H1963" s="9" t="s">
        <v>15</v>
      </c>
      <c r="I1963" s="17">
        <v>41.392800000000001</v>
      </c>
      <c r="J1963" s="17">
        <v>39737.040000000001</v>
      </c>
      <c r="K1963" s="17">
        <v>0</v>
      </c>
      <c r="L1963" s="17">
        <v>0</v>
      </c>
      <c r="M1963" s="17">
        <v>2096.4</v>
      </c>
      <c r="N1963" s="20">
        <v>41833.440000000002</v>
      </c>
    </row>
    <row r="1964" spans="2:14">
      <c r="B1964" s="6" t="s">
        <v>3998</v>
      </c>
      <c r="C1964" t="s">
        <v>3999</v>
      </c>
      <c r="D1964" t="s">
        <v>6541</v>
      </c>
      <c r="E1964" t="s">
        <v>2617</v>
      </c>
      <c r="F1964" t="s">
        <v>2623</v>
      </c>
      <c r="G1964" s="9">
        <v>36210</v>
      </c>
      <c r="H1964" s="9" t="s">
        <v>15</v>
      </c>
      <c r="I1964" s="17">
        <v>47.833500000000001</v>
      </c>
      <c r="J1964" s="17">
        <v>45395.16</v>
      </c>
      <c r="K1964" s="17">
        <v>0</v>
      </c>
      <c r="L1964" s="17">
        <v>0</v>
      </c>
      <c r="M1964" s="17">
        <v>2096.4</v>
      </c>
      <c r="N1964" s="20">
        <v>47491.560000000005</v>
      </c>
    </row>
    <row r="1965" spans="2:14">
      <c r="B1965" s="6" t="s">
        <v>4000</v>
      </c>
      <c r="C1965" t="s">
        <v>4001</v>
      </c>
      <c r="D1965" t="s">
        <v>6540</v>
      </c>
      <c r="E1965" t="s">
        <v>2617</v>
      </c>
      <c r="F1965" t="s">
        <v>2626</v>
      </c>
      <c r="G1965" s="9">
        <v>41275</v>
      </c>
      <c r="H1965" s="9" t="s">
        <v>15</v>
      </c>
      <c r="I1965" s="17">
        <v>14.4594</v>
      </c>
      <c r="J1965" s="17">
        <v>13881</v>
      </c>
      <c r="K1965" s="17">
        <v>0</v>
      </c>
      <c r="L1965" s="17">
        <v>0</v>
      </c>
      <c r="M1965" s="17">
        <v>4192.8</v>
      </c>
      <c r="N1965" s="20">
        <v>18073.8</v>
      </c>
    </row>
    <row r="1966" spans="2:14">
      <c r="B1966" s="6" t="s">
        <v>4002</v>
      </c>
      <c r="C1966" t="s">
        <v>4003</v>
      </c>
      <c r="D1966" t="s">
        <v>6540</v>
      </c>
      <c r="E1966" t="s">
        <v>2617</v>
      </c>
      <c r="F1966" t="s">
        <v>2861</v>
      </c>
      <c r="G1966" s="9">
        <v>41244</v>
      </c>
      <c r="H1966" s="9" t="s">
        <v>15</v>
      </c>
      <c r="I1966" s="17">
        <v>27.9084</v>
      </c>
      <c r="J1966" s="17">
        <v>26592</v>
      </c>
      <c r="K1966" s="17">
        <v>0</v>
      </c>
      <c r="L1966" s="17">
        <v>0</v>
      </c>
      <c r="M1966" s="17">
        <v>2096.4</v>
      </c>
      <c r="N1966" s="20">
        <v>28688.400000000001</v>
      </c>
    </row>
    <row r="1967" spans="2:14">
      <c r="B1967" s="6" t="s">
        <v>4004</v>
      </c>
      <c r="C1967" t="s">
        <v>4005</v>
      </c>
      <c r="D1967" t="s">
        <v>6540</v>
      </c>
      <c r="E1967" t="s">
        <v>2617</v>
      </c>
      <c r="F1967" t="s">
        <v>2626</v>
      </c>
      <c r="G1967" s="9">
        <v>38584</v>
      </c>
      <c r="H1967" s="9" t="s">
        <v>15</v>
      </c>
      <c r="I1967" s="17">
        <v>34.160600000000002</v>
      </c>
      <c r="J1967" s="17">
        <v>32618.880000000001</v>
      </c>
      <c r="K1967" s="17">
        <v>0</v>
      </c>
      <c r="L1967" s="17">
        <v>0</v>
      </c>
      <c r="M1967" s="17">
        <v>2096.4</v>
      </c>
      <c r="N1967" s="20">
        <v>34715.279999999999</v>
      </c>
    </row>
    <row r="1968" spans="2:14">
      <c r="B1968" s="6" t="s">
        <v>4006</v>
      </c>
      <c r="C1968" t="s">
        <v>4007</v>
      </c>
      <c r="D1968" t="s">
        <v>6540</v>
      </c>
      <c r="E1968" t="s">
        <v>2617</v>
      </c>
      <c r="F1968" t="s">
        <v>2626</v>
      </c>
      <c r="G1968" s="9">
        <v>33974</v>
      </c>
      <c r="H1968" s="9" t="s">
        <v>15</v>
      </c>
      <c r="I1968" s="17">
        <v>13.0001</v>
      </c>
      <c r="J1968" s="17">
        <v>12480.12</v>
      </c>
      <c r="K1968" s="17">
        <v>0</v>
      </c>
      <c r="L1968" s="17">
        <v>0</v>
      </c>
      <c r="M1968" s="17">
        <v>4192.8</v>
      </c>
      <c r="N1968" s="20">
        <v>16672.920000000002</v>
      </c>
    </row>
    <row r="1969" spans="2:14">
      <c r="B1969" s="6" t="s">
        <v>4008</v>
      </c>
      <c r="C1969" t="s">
        <v>4009</v>
      </c>
      <c r="D1969" t="s">
        <v>6540</v>
      </c>
      <c r="E1969" t="s">
        <v>2617</v>
      </c>
      <c r="F1969" t="s">
        <v>2629</v>
      </c>
      <c r="G1969" s="9">
        <v>38610</v>
      </c>
      <c r="H1969" s="9" t="s">
        <v>15</v>
      </c>
      <c r="I1969" s="17">
        <v>32.773499999999999</v>
      </c>
      <c r="J1969" s="17">
        <v>31276.44</v>
      </c>
      <c r="K1969" s="17">
        <v>0</v>
      </c>
      <c r="L1969" s="17">
        <v>0</v>
      </c>
      <c r="M1969" s="17">
        <v>4192.8</v>
      </c>
      <c r="N1969" s="20">
        <v>35469.24</v>
      </c>
    </row>
    <row r="1970" spans="2:14">
      <c r="B1970" s="6" t="s">
        <v>4010</v>
      </c>
      <c r="C1970" t="s">
        <v>4011</v>
      </c>
      <c r="D1970" t="s">
        <v>6541</v>
      </c>
      <c r="E1970" t="s">
        <v>2617</v>
      </c>
      <c r="F1970" t="s">
        <v>2644</v>
      </c>
      <c r="G1970" s="9">
        <v>36992</v>
      </c>
      <c r="H1970" s="9" t="s">
        <v>15</v>
      </c>
      <c r="I1970" s="17">
        <v>57.732500000000002</v>
      </c>
      <c r="J1970" s="17">
        <v>54898.2</v>
      </c>
      <c r="K1970" s="17">
        <v>0</v>
      </c>
      <c r="L1970" s="17">
        <v>0</v>
      </c>
      <c r="M1970" s="17">
        <v>7838.4</v>
      </c>
      <c r="N1970" s="20">
        <v>62736.6</v>
      </c>
    </row>
    <row r="1971" spans="2:14">
      <c r="B1971" s="6" t="s">
        <v>4012</v>
      </c>
      <c r="C1971" t="s">
        <v>4013</v>
      </c>
      <c r="D1971" t="s">
        <v>15</v>
      </c>
      <c r="E1971" t="s">
        <v>2617</v>
      </c>
      <c r="F1971" t="s">
        <v>3060</v>
      </c>
      <c r="G1971" s="9">
        <v>33974</v>
      </c>
      <c r="H1971" s="9" t="s">
        <v>15</v>
      </c>
      <c r="I1971" s="17">
        <v>40.832799999999999</v>
      </c>
      <c r="J1971" s="17">
        <v>39199.440000000002</v>
      </c>
      <c r="K1971" s="17">
        <v>0</v>
      </c>
      <c r="L1971" s="17">
        <v>0</v>
      </c>
      <c r="M1971" s="17">
        <v>4192.8</v>
      </c>
      <c r="N1971" s="20">
        <v>43392.240000000005</v>
      </c>
    </row>
    <row r="1972" spans="2:14">
      <c r="B1972" s="6" t="s">
        <v>4014</v>
      </c>
      <c r="C1972" t="s">
        <v>4015</v>
      </c>
      <c r="D1972" t="s">
        <v>6540</v>
      </c>
      <c r="E1972" t="s">
        <v>2617</v>
      </c>
      <c r="F1972" t="s">
        <v>2626</v>
      </c>
      <c r="G1972" s="9">
        <v>37987</v>
      </c>
      <c r="H1972" s="9" t="s">
        <v>15</v>
      </c>
      <c r="I1972" s="17">
        <v>16.2073</v>
      </c>
      <c r="J1972" s="17">
        <v>15363</v>
      </c>
      <c r="K1972" s="17">
        <v>0</v>
      </c>
      <c r="L1972" s="17">
        <v>0</v>
      </c>
      <c r="M1972" s="17">
        <v>4192.8</v>
      </c>
      <c r="N1972" s="20">
        <v>19555.8</v>
      </c>
    </row>
    <row r="1973" spans="2:14">
      <c r="B1973" s="6" t="s">
        <v>4016</v>
      </c>
      <c r="C1973" t="s">
        <v>4017</v>
      </c>
      <c r="D1973" t="s">
        <v>6540</v>
      </c>
      <c r="E1973" t="s">
        <v>2617</v>
      </c>
      <c r="F1973" t="s">
        <v>2626</v>
      </c>
      <c r="G1973" s="9">
        <v>34082</v>
      </c>
      <c r="H1973" s="9" t="s">
        <v>15</v>
      </c>
      <c r="I1973" s="17">
        <v>19.267099999999999</v>
      </c>
      <c r="J1973" s="17">
        <v>18496.439999999999</v>
      </c>
      <c r="K1973" s="17">
        <v>0</v>
      </c>
      <c r="L1973" s="17">
        <v>0</v>
      </c>
      <c r="M1973" s="17">
        <v>4192.8</v>
      </c>
      <c r="N1973" s="20">
        <v>22689.239999999998</v>
      </c>
    </row>
    <row r="1974" spans="2:14">
      <c r="B1974" s="6" t="s">
        <v>4018</v>
      </c>
      <c r="C1974" t="s">
        <v>4019</v>
      </c>
      <c r="D1974" t="s">
        <v>6540</v>
      </c>
      <c r="E1974" t="s">
        <v>2617</v>
      </c>
      <c r="F1974" t="s">
        <v>2629</v>
      </c>
      <c r="G1974" s="9">
        <v>41518</v>
      </c>
      <c r="H1974" s="9" t="s">
        <v>15</v>
      </c>
      <c r="I1974" s="17">
        <v>21.027899999999999</v>
      </c>
      <c r="J1974" s="17">
        <v>19999.919999999998</v>
      </c>
      <c r="K1974" s="17">
        <v>0</v>
      </c>
      <c r="L1974" s="17">
        <v>0</v>
      </c>
      <c r="M1974" s="17">
        <v>4192.8</v>
      </c>
      <c r="N1974" s="20">
        <v>24192.719999999998</v>
      </c>
    </row>
    <row r="1975" spans="2:14">
      <c r="B1975" s="6" t="s">
        <v>4020</v>
      </c>
      <c r="C1975" t="s">
        <v>4021</v>
      </c>
      <c r="D1975" t="s">
        <v>6540</v>
      </c>
      <c r="E1975" t="s">
        <v>2617</v>
      </c>
      <c r="F1975" t="s">
        <v>2626</v>
      </c>
      <c r="G1975" s="9">
        <v>33929</v>
      </c>
      <c r="H1975" s="9" t="s">
        <v>15</v>
      </c>
      <c r="I1975" s="17">
        <v>22.96</v>
      </c>
      <c r="J1975" s="17">
        <v>22041.599999999999</v>
      </c>
      <c r="K1975" s="17">
        <v>0</v>
      </c>
      <c r="L1975" s="17">
        <v>0</v>
      </c>
      <c r="M1975" s="17">
        <v>2096.4</v>
      </c>
      <c r="N1975" s="20">
        <v>24138</v>
      </c>
    </row>
    <row r="1976" spans="2:14">
      <c r="B1976" s="6" t="s">
        <v>4022</v>
      </c>
      <c r="C1976" t="s">
        <v>4023</v>
      </c>
      <c r="D1976" t="s">
        <v>6541</v>
      </c>
      <c r="E1976" t="s">
        <v>2617</v>
      </c>
      <c r="F1976" t="s">
        <v>2644</v>
      </c>
      <c r="G1976" s="9">
        <v>37270</v>
      </c>
      <c r="H1976" s="9" t="s">
        <v>15</v>
      </c>
      <c r="I1976" s="17">
        <v>61.057600000000001</v>
      </c>
      <c r="J1976" s="17">
        <v>58090.32</v>
      </c>
      <c r="K1976" s="17">
        <v>0</v>
      </c>
      <c r="L1976" s="17">
        <v>0</v>
      </c>
      <c r="M1976" s="17">
        <v>4192.8</v>
      </c>
      <c r="N1976" s="20">
        <v>62283.12</v>
      </c>
    </row>
    <row r="1977" spans="2:14">
      <c r="B1977" s="6" t="s">
        <v>4024</v>
      </c>
      <c r="C1977" t="s">
        <v>4025</v>
      </c>
      <c r="D1977" t="s">
        <v>6541</v>
      </c>
      <c r="E1977" t="s">
        <v>2617</v>
      </c>
      <c r="F1977" t="s">
        <v>2654</v>
      </c>
      <c r="G1977" s="9">
        <v>36103</v>
      </c>
      <c r="H1977" s="9" t="s">
        <v>15</v>
      </c>
      <c r="I1977" s="17">
        <v>55.558500000000002</v>
      </c>
      <c r="J1977" s="17">
        <v>52811.16</v>
      </c>
      <c r="K1977" s="17">
        <v>0</v>
      </c>
      <c r="L1977" s="17">
        <v>0</v>
      </c>
      <c r="M1977" s="17">
        <v>10170</v>
      </c>
      <c r="N1977" s="20">
        <v>62981.16</v>
      </c>
    </row>
    <row r="1978" spans="2:14">
      <c r="B1978" s="6" t="s">
        <v>4026</v>
      </c>
      <c r="C1978" t="s">
        <v>4027</v>
      </c>
      <c r="D1978" t="s">
        <v>6541</v>
      </c>
      <c r="E1978" t="s">
        <v>2617</v>
      </c>
      <c r="F1978" t="s">
        <v>2654</v>
      </c>
      <c r="G1978" s="9">
        <v>35991</v>
      </c>
      <c r="H1978" s="9" t="s">
        <v>15</v>
      </c>
      <c r="I1978" s="17">
        <v>50.845599999999997</v>
      </c>
      <c r="J1978" s="17">
        <v>48286.8</v>
      </c>
      <c r="K1978" s="17">
        <v>0</v>
      </c>
      <c r="L1978" s="17">
        <v>0</v>
      </c>
      <c r="M1978" s="17">
        <v>2096.4</v>
      </c>
      <c r="N1978" s="20">
        <v>50383.200000000004</v>
      </c>
    </row>
    <row r="1979" spans="2:14">
      <c r="B1979" s="6" t="s">
        <v>4028</v>
      </c>
      <c r="C1979" t="s">
        <v>4029</v>
      </c>
      <c r="D1979" t="s">
        <v>6540</v>
      </c>
      <c r="E1979" t="s">
        <v>2617</v>
      </c>
      <c r="F1979" t="s">
        <v>2629</v>
      </c>
      <c r="G1979" s="9">
        <v>38770</v>
      </c>
      <c r="H1979" s="9" t="s">
        <v>15</v>
      </c>
      <c r="I1979" s="17">
        <v>18.691099999999999</v>
      </c>
      <c r="J1979" s="17">
        <v>17757.72</v>
      </c>
      <c r="K1979" s="17">
        <v>0</v>
      </c>
      <c r="L1979" s="17">
        <v>0</v>
      </c>
      <c r="M1979" s="17">
        <v>2096.4</v>
      </c>
      <c r="N1979" s="20">
        <v>19854.120000000003</v>
      </c>
    </row>
    <row r="1980" spans="2:14">
      <c r="B1980" s="6" t="s">
        <v>4030</v>
      </c>
      <c r="C1980" t="s">
        <v>4031</v>
      </c>
      <c r="D1980" t="s">
        <v>6540</v>
      </c>
      <c r="E1980" t="s">
        <v>2617</v>
      </c>
      <c r="F1980" t="s">
        <v>2629</v>
      </c>
      <c r="G1980" s="9">
        <v>38185</v>
      </c>
      <c r="H1980" s="9" t="s">
        <v>15</v>
      </c>
      <c r="I1980" s="17">
        <v>30.286999999999999</v>
      </c>
      <c r="J1980" s="17">
        <v>28875.48</v>
      </c>
      <c r="K1980" s="17">
        <v>0</v>
      </c>
      <c r="L1980" s="17">
        <v>0</v>
      </c>
      <c r="M1980" s="17">
        <v>2096.4</v>
      </c>
      <c r="N1980" s="20">
        <v>30971.88</v>
      </c>
    </row>
    <row r="1981" spans="2:14">
      <c r="B1981" s="6" t="s">
        <v>4032</v>
      </c>
      <c r="C1981" t="s">
        <v>4033</v>
      </c>
      <c r="D1981" t="s">
        <v>6541</v>
      </c>
      <c r="E1981" t="s">
        <v>2617</v>
      </c>
      <c r="F1981" t="s">
        <v>2644</v>
      </c>
      <c r="G1981" s="9">
        <v>36072</v>
      </c>
      <c r="H1981" s="9" t="s">
        <v>15</v>
      </c>
      <c r="I1981" s="17">
        <v>51.904299999999999</v>
      </c>
      <c r="J1981" s="17">
        <v>49303.08</v>
      </c>
      <c r="K1981" s="17">
        <v>0</v>
      </c>
      <c r="L1981" s="17">
        <v>0</v>
      </c>
      <c r="M1981" s="17">
        <v>4192.8</v>
      </c>
      <c r="N1981" s="20">
        <v>53495.880000000005</v>
      </c>
    </row>
    <row r="1982" spans="2:14">
      <c r="B1982" s="6" t="s">
        <v>4034</v>
      </c>
      <c r="C1982" t="s">
        <v>4035</v>
      </c>
      <c r="D1982" t="s">
        <v>6540</v>
      </c>
      <c r="E1982" t="s">
        <v>2617</v>
      </c>
      <c r="F1982" t="s">
        <v>2626</v>
      </c>
      <c r="G1982" s="9">
        <v>37652</v>
      </c>
      <c r="H1982" s="9" t="s">
        <v>15</v>
      </c>
      <c r="I1982" s="17">
        <v>50.652900000000002</v>
      </c>
      <c r="J1982" s="17">
        <v>48438.84</v>
      </c>
      <c r="K1982" s="17">
        <v>0</v>
      </c>
      <c r="L1982" s="17">
        <v>0</v>
      </c>
      <c r="M1982" s="17">
        <v>4192.8</v>
      </c>
      <c r="N1982" s="20">
        <v>52631.64</v>
      </c>
    </row>
    <row r="1983" spans="2:14">
      <c r="B1983" s="6" t="s">
        <v>4036</v>
      </c>
      <c r="C1983" t="s">
        <v>4037</v>
      </c>
      <c r="D1983" t="s">
        <v>6541</v>
      </c>
      <c r="E1983" t="s">
        <v>2617</v>
      </c>
      <c r="F1983" t="s">
        <v>2623</v>
      </c>
      <c r="G1983" s="9">
        <v>35800</v>
      </c>
      <c r="H1983" s="9" t="s">
        <v>15</v>
      </c>
      <c r="I1983" s="17">
        <v>44.191299999999998</v>
      </c>
      <c r="J1983" s="17">
        <v>41898.6</v>
      </c>
      <c r="K1983" s="17">
        <v>0</v>
      </c>
      <c r="L1983" s="17">
        <v>0</v>
      </c>
      <c r="M1983" s="17">
        <v>2096.4</v>
      </c>
      <c r="N1983" s="20">
        <v>43995</v>
      </c>
    </row>
    <row r="1984" spans="2:14">
      <c r="B1984" s="6" t="s">
        <v>4038</v>
      </c>
      <c r="C1984" t="s">
        <v>4039</v>
      </c>
      <c r="D1984" t="s">
        <v>6540</v>
      </c>
      <c r="E1984" t="s">
        <v>2617</v>
      </c>
      <c r="F1984" t="s">
        <v>2626</v>
      </c>
      <c r="G1984" s="9">
        <v>42095</v>
      </c>
      <c r="H1984" s="9" t="s">
        <v>15</v>
      </c>
      <c r="I1984" s="17">
        <v>21.152799999999999</v>
      </c>
      <c r="J1984" s="17">
        <v>20306.64</v>
      </c>
      <c r="K1984" s="17">
        <v>0</v>
      </c>
      <c r="L1984" s="17">
        <v>0</v>
      </c>
      <c r="M1984" s="17">
        <v>2096.4</v>
      </c>
      <c r="N1984" s="20">
        <v>22403.040000000001</v>
      </c>
    </row>
    <row r="1985" spans="2:14">
      <c r="B1985" s="6" t="s">
        <v>4040</v>
      </c>
      <c r="C1985" t="s">
        <v>4041</v>
      </c>
      <c r="D1985" t="s">
        <v>6540</v>
      </c>
      <c r="E1985" t="s">
        <v>2617</v>
      </c>
      <c r="F1985" t="s">
        <v>2824</v>
      </c>
      <c r="G1985" s="9">
        <v>40695</v>
      </c>
      <c r="H1985" s="9" t="s">
        <v>15</v>
      </c>
      <c r="I1985" s="17">
        <v>19.725300000000001</v>
      </c>
      <c r="J1985" s="17">
        <v>18936.240000000002</v>
      </c>
      <c r="K1985" s="17">
        <v>0</v>
      </c>
      <c r="L1985" s="17">
        <v>0</v>
      </c>
      <c r="M1985" s="17">
        <v>0</v>
      </c>
      <c r="N1985" s="20">
        <v>18936.240000000002</v>
      </c>
    </row>
    <row r="1986" spans="2:14">
      <c r="B1986" s="6" t="s">
        <v>4042</v>
      </c>
      <c r="C1986" t="s">
        <v>4043</v>
      </c>
      <c r="D1986" t="s">
        <v>6540</v>
      </c>
      <c r="E1986" t="s">
        <v>2617</v>
      </c>
      <c r="F1986" t="s">
        <v>2669</v>
      </c>
      <c r="G1986" s="9">
        <v>40360</v>
      </c>
      <c r="H1986" s="9" t="s">
        <v>15</v>
      </c>
      <c r="I1986" s="17">
        <v>54.195399999999999</v>
      </c>
      <c r="J1986" s="17">
        <v>52027.56</v>
      </c>
      <c r="K1986" s="17">
        <v>0</v>
      </c>
      <c r="L1986" s="17">
        <v>0</v>
      </c>
      <c r="M1986" s="17">
        <v>4192.8</v>
      </c>
      <c r="N1986" s="20">
        <v>56220.36</v>
      </c>
    </row>
    <row r="1987" spans="2:14">
      <c r="B1987" s="6" t="s">
        <v>4044</v>
      </c>
      <c r="C1987" t="s">
        <v>4045</v>
      </c>
      <c r="D1987" t="s">
        <v>6541</v>
      </c>
      <c r="E1987" t="s">
        <v>2617</v>
      </c>
      <c r="F1987" t="s">
        <v>2654</v>
      </c>
      <c r="G1987" s="9">
        <v>40338</v>
      </c>
      <c r="H1987" s="9" t="s">
        <v>15</v>
      </c>
      <c r="I1987" s="17">
        <v>66.886799999999994</v>
      </c>
      <c r="J1987" s="17">
        <v>63686.28</v>
      </c>
      <c r="K1987" s="17">
        <v>0</v>
      </c>
      <c r="L1987" s="17">
        <v>0</v>
      </c>
      <c r="M1987" s="17">
        <v>3144.6</v>
      </c>
      <c r="N1987" s="20">
        <v>66830.880000000005</v>
      </c>
    </row>
    <row r="1988" spans="2:14">
      <c r="B1988" s="6" t="s">
        <v>4046</v>
      </c>
      <c r="C1988" t="s">
        <v>4047</v>
      </c>
      <c r="D1988" t="s">
        <v>6540</v>
      </c>
      <c r="E1988" t="s">
        <v>2617</v>
      </c>
      <c r="F1988" t="s">
        <v>2669</v>
      </c>
      <c r="G1988" s="9">
        <v>38610</v>
      </c>
      <c r="H1988" s="9" t="s">
        <v>15</v>
      </c>
      <c r="I1988" s="17">
        <v>32.0839</v>
      </c>
      <c r="J1988" s="17">
        <v>30800.52</v>
      </c>
      <c r="K1988" s="17">
        <v>0</v>
      </c>
      <c r="L1988" s="17">
        <v>0</v>
      </c>
      <c r="M1988" s="17">
        <v>2096.4</v>
      </c>
      <c r="N1988" s="20">
        <v>32896.92</v>
      </c>
    </row>
    <row r="1989" spans="2:14">
      <c r="B1989" s="6" t="s">
        <v>4048</v>
      </c>
      <c r="C1989" t="s">
        <v>4049</v>
      </c>
      <c r="D1989" t="s">
        <v>6540</v>
      </c>
      <c r="E1989" t="s">
        <v>2617</v>
      </c>
      <c r="F1989" t="s">
        <v>2626</v>
      </c>
      <c r="G1989" s="9">
        <v>40940</v>
      </c>
      <c r="H1989" s="9" t="s">
        <v>15</v>
      </c>
      <c r="I1989" s="17">
        <v>27.7059</v>
      </c>
      <c r="J1989" s="17">
        <v>26406.720000000001</v>
      </c>
      <c r="K1989" s="17">
        <v>0</v>
      </c>
      <c r="L1989" s="17">
        <v>0</v>
      </c>
      <c r="M1989" s="17">
        <v>0</v>
      </c>
      <c r="N1989" s="20">
        <v>26406.720000000001</v>
      </c>
    </row>
    <row r="1990" spans="2:14">
      <c r="B1990" s="6" t="s">
        <v>4050</v>
      </c>
      <c r="C1990" t="s">
        <v>4051</v>
      </c>
      <c r="D1990" t="s">
        <v>6541</v>
      </c>
      <c r="E1990" t="s">
        <v>2617</v>
      </c>
      <c r="F1990" t="s">
        <v>2644</v>
      </c>
      <c r="G1990" s="9">
        <v>38698</v>
      </c>
      <c r="H1990" s="9" t="s">
        <v>15</v>
      </c>
      <c r="I1990" s="17">
        <v>41.018300000000004</v>
      </c>
      <c r="J1990" s="17">
        <v>39033.480000000003</v>
      </c>
      <c r="K1990" s="17">
        <v>0</v>
      </c>
      <c r="L1990" s="17">
        <v>0</v>
      </c>
      <c r="M1990" s="17">
        <v>1921.7</v>
      </c>
      <c r="N1990" s="20">
        <v>40955.18</v>
      </c>
    </row>
    <row r="1991" spans="2:14">
      <c r="B1991" s="6" t="s">
        <v>4052</v>
      </c>
      <c r="C1991" t="s">
        <v>4053</v>
      </c>
      <c r="D1991" t="s">
        <v>6541</v>
      </c>
      <c r="E1991" t="s">
        <v>2696</v>
      </c>
      <c r="F1991" t="s">
        <v>2644</v>
      </c>
      <c r="G1991" s="9">
        <v>36739</v>
      </c>
      <c r="H1991" s="9" t="s">
        <v>15</v>
      </c>
      <c r="I1991" s="17">
        <v>4.8235999999999999</v>
      </c>
      <c r="J1991" s="17">
        <v>4630.68</v>
      </c>
      <c r="K1991" s="17">
        <v>0</v>
      </c>
      <c r="L1991" s="17">
        <v>0</v>
      </c>
      <c r="M1991" s="17">
        <v>0</v>
      </c>
      <c r="N1991" s="20">
        <v>4630.68</v>
      </c>
    </row>
    <row r="1992" spans="2:14">
      <c r="B1992" s="6" t="s">
        <v>4054</v>
      </c>
      <c r="C1992" t="s">
        <v>4055</v>
      </c>
      <c r="D1992" t="s">
        <v>6540</v>
      </c>
      <c r="E1992" t="s">
        <v>2617</v>
      </c>
      <c r="F1992" t="s">
        <v>2688</v>
      </c>
      <c r="G1992" s="9">
        <v>43678</v>
      </c>
      <c r="H1992" s="9" t="s">
        <v>15</v>
      </c>
      <c r="I1992" s="17">
        <v>74.325999999999993</v>
      </c>
      <c r="J1992" s="17">
        <v>71352.960000000006</v>
      </c>
      <c r="K1992" s="17">
        <v>0</v>
      </c>
      <c r="L1992" s="17">
        <v>0</v>
      </c>
      <c r="M1992" s="17">
        <v>4192.8</v>
      </c>
      <c r="N1992" s="20">
        <v>75545.760000000009</v>
      </c>
    </row>
    <row r="1993" spans="2:14">
      <c r="B1993" s="6" t="s">
        <v>4056</v>
      </c>
      <c r="C1993" t="s">
        <v>4057</v>
      </c>
      <c r="D1993" t="s">
        <v>6540</v>
      </c>
      <c r="E1993" t="s">
        <v>2617</v>
      </c>
      <c r="F1993" t="s">
        <v>2669</v>
      </c>
      <c r="G1993" s="9">
        <v>43132</v>
      </c>
      <c r="H1993" s="9" t="s">
        <v>15</v>
      </c>
      <c r="I1993" s="17">
        <v>38.644799999999996</v>
      </c>
      <c r="J1993" s="17">
        <v>37098.959999999999</v>
      </c>
      <c r="K1993" s="17">
        <v>0</v>
      </c>
      <c r="L1993" s="17">
        <v>0</v>
      </c>
      <c r="M1993" s="17">
        <v>4192.8</v>
      </c>
      <c r="N1993" s="20">
        <v>41291.760000000002</v>
      </c>
    </row>
    <row r="1994" spans="2:14">
      <c r="B1994" s="6" t="s">
        <v>4058</v>
      </c>
      <c r="C1994" t="s">
        <v>4059</v>
      </c>
      <c r="D1994" t="s">
        <v>6540</v>
      </c>
      <c r="E1994" t="s">
        <v>2617</v>
      </c>
      <c r="F1994" t="s">
        <v>2629</v>
      </c>
      <c r="G1994" s="9">
        <v>43678</v>
      </c>
      <c r="H1994" s="9" t="s">
        <v>15</v>
      </c>
      <c r="I1994" s="17">
        <v>42.236800000000002</v>
      </c>
      <c r="J1994" s="17">
        <v>40355.040000000001</v>
      </c>
      <c r="K1994" s="17">
        <v>0</v>
      </c>
      <c r="L1994" s="17">
        <v>0</v>
      </c>
      <c r="M1994" s="17">
        <v>0</v>
      </c>
      <c r="N1994" s="20">
        <v>40355.040000000001</v>
      </c>
    </row>
    <row r="1995" spans="2:14">
      <c r="B1995" s="6" t="s">
        <v>4060</v>
      </c>
      <c r="C1995" t="s">
        <v>4061</v>
      </c>
      <c r="D1995" t="s">
        <v>6540</v>
      </c>
      <c r="E1995" t="s">
        <v>2617</v>
      </c>
      <c r="F1995" t="s">
        <v>2629</v>
      </c>
      <c r="G1995" s="9">
        <v>40360</v>
      </c>
      <c r="H1995" s="9" t="s">
        <v>15</v>
      </c>
      <c r="I1995" s="17">
        <v>49.125999999999998</v>
      </c>
      <c r="J1995" s="17">
        <v>47160.959999999999</v>
      </c>
      <c r="K1995" s="17">
        <v>0</v>
      </c>
      <c r="L1995" s="17">
        <v>0</v>
      </c>
      <c r="M1995" s="17">
        <v>2096.4</v>
      </c>
      <c r="N1995" s="20">
        <v>49257.36</v>
      </c>
    </row>
    <row r="1996" spans="2:14">
      <c r="B1996" s="6" t="s">
        <v>4062</v>
      </c>
      <c r="C1996" t="s">
        <v>4063</v>
      </c>
      <c r="D1996" t="s">
        <v>6541</v>
      </c>
      <c r="E1996" t="s">
        <v>2617</v>
      </c>
      <c r="F1996" t="s">
        <v>2623</v>
      </c>
      <c r="G1996" s="9">
        <v>41640</v>
      </c>
      <c r="H1996" s="9" t="s">
        <v>15</v>
      </c>
      <c r="I1996" s="17">
        <v>63.927999999999997</v>
      </c>
      <c r="J1996" s="17">
        <v>60845.88</v>
      </c>
      <c r="K1996" s="17">
        <v>0</v>
      </c>
      <c r="L1996" s="17">
        <v>0</v>
      </c>
      <c r="M1996" s="17">
        <v>0</v>
      </c>
      <c r="N1996" s="20">
        <v>60845.88</v>
      </c>
    </row>
    <row r="1997" spans="2:14">
      <c r="B1997" s="6" t="s">
        <v>4064</v>
      </c>
      <c r="C1997" t="s">
        <v>4065</v>
      </c>
      <c r="D1997" t="s">
        <v>6540</v>
      </c>
      <c r="E1997" t="s">
        <v>2617</v>
      </c>
      <c r="F1997" t="s">
        <v>2626</v>
      </c>
      <c r="G1997" s="9">
        <v>37793</v>
      </c>
      <c r="H1997" s="9" t="s">
        <v>15</v>
      </c>
      <c r="I1997" s="17">
        <v>42.8566</v>
      </c>
      <c r="J1997" s="17">
        <v>40942.32</v>
      </c>
      <c r="K1997" s="17">
        <v>0</v>
      </c>
      <c r="L1997" s="17">
        <v>0</v>
      </c>
      <c r="M1997" s="17">
        <v>2887.2</v>
      </c>
      <c r="N1997" s="20">
        <v>43829.52</v>
      </c>
    </row>
    <row r="1998" spans="2:14">
      <c r="B1998" s="6" t="s">
        <v>4066</v>
      </c>
      <c r="C1998" t="s">
        <v>4067</v>
      </c>
      <c r="D1998" t="s">
        <v>6540</v>
      </c>
      <c r="E1998" t="s">
        <v>2617</v>
      </c>
      <c r="F1998" t="s">
        <v>2626</v>
      </c>
      <c r="G1998" s="9">
        <v>38563</v>
      </c>
      <c r="H1998" s="9" t="s">
        <v>15</v>
      </c>
      <c r="I1998" s="17">
        <v>38.735500000000002</v>
      </c>
      <c r="J1998" s="17">
        <v>37186.080000000002</v>
      </c>
      <c r="K1998" s="17">
        <v>0</v>
      </c>
      <c r="L1998" s="17">
        <v>0</v>
      </c>
      <c r="M1998" s="17">
        <v>4192.8</v>
      </c>
      <c r="N1998" s="20">
        <v>41378.880000000005</v>
      </c>
    </row>
    <row r="1999" spans="2:14">
      <c r="B1999" s="6" t="s">
        <v>4068</v>
      </c>
      <c r="C1999" t="s">
        <v>4069</v>
      </c>
      <c r="D1999" t="s">
        <v>6540</v>
      </c>
      <c r="E1999" t="s">
        <v>2617</v>
      </c>
      <c r="F1999" t="s">
        <v>2626</v>
      </c>
      <c r="G1999" s="9">
        <v>41883</v>
      </c>
      <c r="H1999" s="9" t="s">
        <v>15</v>
      </c>
      <c r="I1999" s="17">
        <v>11.0974</v>
      </c>
      <c r="J1999" s="17">
        <v>10653.48</v>
      </c>
      <c r="K1999" s="17">
        <v>0</v>
      </c>
      <c r="L1999" s="17">
        <v>0</v>
      </c>
      <c r="M1999" s="17">
        <v>4192.8</v>
      </c>
      <c r="N1999" s="20">
        <v>14846.279999999999</v>
      </c>
    </row>
    <row r="2000" spans="2:14">
      <c r="B2000" s="6" t="s">
        <v>4070</v>
      </c>
      <c r="C2000" t="s">
        <v>4071</v>
      </c>
      <c r="D2000" t="s">
        <v>6541</v>
      </c>
      <c r="E2000" t="s">
        <v>2617</v>
      </c>
      <c r="F2000" t="s">
        <v>2644</v>
      </c>
      <c r="G2000" s="9">
        <v>39814</v>
      </c>
      <c r="H2000" s="9" t="s">
        <v>15</v>
      </c>
      <c r="I2000" s="17">
        <v>78.030100000000004</v>
      </c>
      <c r="J2000" s="17">
        <v>74383.92</v>
      </c>
      <c r="K2000" s="17">
        <v>0</v>
      </c>
      <c r="L2000" s="17">
        <v>0</v>
      </c>
      <c r="M2000" s="17">
        <v>2096.4</v>
      </c>
      <c r="N2000" s="20">
        <v>76480.319999999992</v>
      </c>
    </row>
    <row r="2001" spans="2:14">
      <c r="B2001" s="6" t="s">
        <v>4072</v>
      </c>
      <c r="C2001" t="s">
        <v>4073</v>
      </c>
      <c r="D2001" t="s">
        <v>6540</v>
      </c>
      <c r="E2001" t="s">
        <v>2617</v>
      </c>
      <c r="F2001" t="s">
        <v>2626</v>
      </c>
      <c r="G2001" s="9">
        <v>44986</v>
      </c>
      <c r="H2001" s="9" t="s">
        <v>15</v>
      </c>
      <c r="I2001" s="17">
        <v>1.5521</v>
      </c>
      <c r="J2001" s="17">
        <v>1490.04</v>
      </c>
      <c r="K2001" s="17">
        <v>0</v>
      </c>
      <c r="L2001" s="17">
        <v>0</v>
      </c>
      <c r="M2001" s="17">
        <v>2096.4</v>
      </c>
      <c r="N2001" s="20">
        <v>3586.44</v>
      </c>
    </row>
    <row r="2002" spans="2:14">
      <c r="B2002" s="6" t="s">
        <v>4074</v>
      </c>
      <c r="C2002" t="s">
        <v>4075</v>
      </c>
      <c r="D2002" t="s">
        <v>6541</v>
      </c>
      <c r="E2002" t="s">
        <v>2617</v>
      </c>
      <c r="F2002" t="s">
        <v>2644</v>
      </c>
      <c r="G2002" s="9">
        <v>39313</v>
      </c>
      <c r="H2002" s="9" t="s">
        <v>15</v>
      </c>
      <c r="I2002" s="17">
        <v>74.334299999999999</v>
      </c>
      <c r="J2002" s="17">
        <v>70835.88</v>
      </c>
      <c r="K2002" s="17">
        <v>0</v>
      </c>
      <c r="L2002" s="17">
        <v>0</v>
      </c>
      <c r="M2002" s="17">
        <v>4425.7</v>
      </c>
      <c r="N2002" s="20">
        <v>75261.58</v>
      </c>
    </row>
    <row r="2003" spans="2:14">
      <c r="B2003" s="6" t="s">
        <v>4076</v>
      </c>
      <c r="C2003" t="s">
        <v>4077</v>
      </c>
      <c r="D2003" t="s">
        <v>6541</v>
      </c>
      <c r="E2003" t="s">
        <v>2617</v>
      </c>
      <c r="F2003" t="s">
        <v>4078</v>
      </c>
      <c r="G2003" s="9">
        <v>41535</v>
      </c>
      <c r="H2003" s="9" t="s">
        <v>15</v>
      </c>
      <c r="I2003" s="17">
        <v>41.511600000000001</v>
      </c>
      <c r="J2003" s="17">
        <v>39851.160000000003</v>
      </c>
      <c r="K2003" s="17">
        <v>0</v>
      </c>
      <c r="L2003" s="17">
        <v>0</v>
      </c>
      <c r="M2003" s="17">
        <v>0</v>
      </c>
      <c r="N2003" s="20">
        <v>39851.160000000003</v>
      </c>
    </row>
    <row r="2004" spans="2:14">
      <c r="B2004" s="6" t="s">
        <v>4079</v>
      </c>
      <c r="C2004" t="s">
        <v>4080</v>
      </c>
      <c r="D2004" t="s">
        <v>6541</v>
      </c>
      <c r="E2004" t="s">
        <v>2617</v>
      </c>
      <c r="F2004" t="s">
        <v>2623</v>
      </c>
      <c r="G2004" s="9">
        <v>39370</v>
      </c>
      <c r="H2004" s="9" t="s">
        <v>15</v>
      </c>
      <c r="I2004" s="17">
        <v>56.167999999999999</v>
      </c>
      <c r="J2004" s="17">
        <v>53396.28</v>
      </c>
      <c r="K2004" s="17">
        <v>0</v>
      </c>
      <c r="L2004" s="17">
        <v>0</v>
      </c>
      <c r="M2004" s="17">
        <v>3354</v>
      </c>
      <c r="N2004" s="20">
        <v>56750.28</v>
      </c>
    </row>
    <row r="2005" spans="2:14">
      <c r="B2005" s="6" t="s">
        <v>4081</v>
      </c>
      <c r="C2005" t="s">
        <v>4082</v>
      </c>
      <c r="D2005" t="s">
        <v>6540</v>
      </c>
      <c r="E2005" t="s">
        <v>2617</v>
      </c>
      <c r="F2005" t="s">
        <v>2629</v>
      </c>
      <c r="G2005" s="9">
        <v>42552</v>
      </c>
      <c r="H2005" s="9" t="s">
        <v>15</v>
      </c>
      <c r="I2005" s="17">
        <v>38.879600000000003</v>
      </c>
      <c r="J2005" s="17">
        <v>36924.36</v>
      </c>
      <c r="K2005" s="17">
        <v>0</v>
      </c>
      <c r="L2005" s="17">
        <v>0</v>
      </c>
      <c r="M2005" s="17">
        <v>2096.4</v>
      </c>
      <c r="N2005" s="20">
        <v>39020.76</v>
      </c>
    </row>
    <row r="2006" spans="2:14">
      <c r="B2006" s="6" t="s">
        <v>4083</v>
      </c>
      <c r="C2006" t="s">
        <v>4084</v>
      </c>
      <c r="D2006" t="s">
        <v>6540</v>
      </c>
      <c r="E2006" t="s">
        <v>2617</v>
      </c>
      <c r="F2006" t="s">
        <v>2890</v>
      </c>
      <c r="G2006" s="9">
        <v>40725</v>
      </c>
      <c r="H2006" s="9" t="s">
        <v>15</v>
      </c>
      <c r="I2006" s="17">
        <v>39.133600000000001</v>
      </c>
      <c r="J2006" s="17">
        <v>37368.239999999998</v>
      </c>
      <c r="K2006" s="17">
        <v>0</v>
      </c>
      <c r="L2006" s="17">
        <v>0</v>
      </c>
      <c r="M2006" s="17">
        <v>2096.4</v>
      </c>
      <c r="N2006" s="20">
        <v>39464.639999999999</v>
      </c>
    </row>
    <row r="2007" spans="2:14">
      <c r="B2007" s="6" t="s">
        <v>4085</v>
      </c>
      <c r="C2007" t="s">
        <v>4086</v>
      </c>
      <c r="D2007" t="s">
        <v>6540</v>
      </c>
      <c r="E2007" t="s">
        <v>2617</v>
      </c>
      <c r="F2007" t="s">
        <v>2669</v>
      </c>
      <c r="G2007" s="9">
        <v>43101</v>
      </c>
      <c r="H2007" s="9" t="s">
        <v>15</v>
      </c>
      <c r="I2007" s="17">
        <v>13.0123</v>
      </c>
      <c r="J2007" s="17">
        <v>12491.76</v>
      </c>
      <c r="K2007" s="17">
        <v>0</v>
      </c>
      <c r="L2007" s="17">
        <v>0</v>
      </c>
      <c r="M2007" s="17">
        <v>174.7</v>
      </c>
      <c r="N2007" s="20">
        <v>12666.460000000001</v>
      </c>
    </row>
    <row r="2008" spans="2:14">
      <c r="B2008" s="6" t="s">
        <v>4087</v>
      </c>
      <c r="C2008" t="s">
        <v>4088</v>
      </c>
      <c r="D2008" t="s">
        <v>6540</v>
      </c>
      <c r="E2008" t="s">
        <v>2617</v>
      </c>
      <c r="F2008" t="s">
        <v>2629</v>
      </c>
      <c r="G2008" s="9">
        <v>43313</v>
      </c>
      <c r="H2008" s="9" t="s">
        <v>15</v>
      </c>
      <c r="I2008" s="17">
        <v>33.637</v>
      </c>
      <c r="J2008" s="17">
        <v>32291.52</v>
      </c>
      <c r="K2008" s="17">
        <v>0</v>
      </c>
      <c r="L2008" s="17">
        <v>0</v>
      </c>
      <c r="M2008" s="17">
        <v>0</v>
      </c>
      <c r="N2008" s="20">
        <v>32291.52</v>
      </c>
    </row>
    <row r="2009" spans="2:14">
      <c r="B2009" s="6" t="s">
        <v>4089</v>
      </c>
      <c r="C2009" t="s">
        <v>4090</v>
      </c>
      <c r="D2009" t="s">
        <v>6540</v>
      </c>
      <c r="E2009" t="s">
        <v>2617</v>
      </c>
      <c r="F2009" t="s">
        <v>2629</v>
      </c>
      <c r="G2009" s="9">
        <v>43405</v>
      </c>
      <c r="H2009" s="9" t="s">
        <v>15</v>
      </c>
      <c r="I2009" s="17">
        <v>36.597799999999999</v>
      </c>
      <c r="J2009" s="17">
        <v>35133.839999999997</v>
      </c>
      <c r="K2009" s="17">
        <v>0</v>
      </c>
      <c r="L2009" s="17">
        <v>0</v>
      </c>
      <c r="M2009" s="17">
        <v>0</v>
      </c>
      <c r="N2009" s="20">
        <v>35133.839999999997</v>
      </c>
    </row>
    <row r="2010" spans="2:14">
      <c r="B2010" s="6" t="s">
        <v>4091</v>
      </c>
      <c r="C2010" t="s">
        <v>4092</v>
      </c>
      <c r="D2010" t="s">
        <v>6541</v>
      </c>
      <c r="E2010" t="s">
        <v>2617</v>
      </c>
      <c r="F2010" t="s">
        <v>2644</v>
      </c>
      <c r="G2010" s="9">
        <v>45170</v>
      </c>
      <c r="H2010" s="9" t="s">
        <v>15</v>
      </c>
      <c r="I2010" s="17">
        <v>101.3946</v>
      </c>
      <c r="J2010" s="17">
        <v>97338.84</v>
      </c>
      <c r="K2010" s="17">
        <v>0</v>
      </c>
      <c r="L2010" s="17">
        <v>0</v>
      </c>
      <c r="M2010" s="17">
        <v>0</v>
      </c>
      <c r="N2010" s="20">
        <v>97338.84</v>
      </c>
    </row>
    <row r="2011" spans="2:14">
      <c r="B2011" s="6" t="s">
        <v>4093</v>
      </c>
      <c r="C2011" t="s">
        <v>4094</v>
      </c>
      <c r="D2011" t="s">
        <v>6541</v>
      </c>
      <c r="E2011" t="s">
        <v>2617</v>
      </c>
      <c r="F2011" t="s">
        <v>2644</v>
      </c>
      <c r="G2011" s="9">
        <v>39995</v>
      </c>
      <c r="H2011" s="9" t="s">
        <v>15</v>
      </c>
      <c r="I2011" s="17">
        <v>59.475499999999997</v>
      </c>
      <c r="J2011" s="17">
        <v>56571.48</v>
      </c>
      <c r="K2011" s="17">
        <v>0</v>
      </c>
      <c r="L2011" s="17">
        <v>0</v>
      </c>
      <c r="M2011" s="17">
        <v>0</v>
      </c>
      <c r="N2011" s="20">
        <v>56571.48</v>
      </c>
    </row>
    <row r="2012" spans="2:14">
      <c r="B2012" s="6" t="s">
        <v>4095</v>
      </c>
      <c r="C2012" t="s">
        <v>4096</v>
      </c>
      <c r="D2012" t="s">
        <v>6541</v>
      </c>
      <c r="E2012" t="s">
        <v>2617</v>
      </c>
      <c r="F2012" t="s">
        <v>2654</v>
      </c>
      <c r="G2012" s="9">
        <v>45383</v>
      </c>
      <c r="H2012" s="9" t="s">
        <v>15</v>
      </c>
      <c r="I2012" s="17">
        <v>104.8126</v>
      </c>
      <c r="J2012" s="17">
        <v>75465.09</v>
      </c>
      <c r="K2012" s="17">
        <v>0</v>
      </c>
      <c r="L2012" s="17">
        <v>0</v>
      </c>
      <c r="M2012" s="17">
        <v>-3354</v>
      </c>
      <c r="N2012" s="20">
        <v>72111.09</v>
      </c>
    </row>
    <row r="2013" spans="2:14">
      <c r="B2013" s="6" t="s">
        <v>4097</v>
      </c>
      <c r="C2013" t="s">
        <v>4098</v>
      </c>
      <c r="D2013" t="s">
        <v>6540</v>
      </c>
      <c r="E2013" t="s">
        <v>2617</v>
      </c>
      <c r="F2013" t="s">
        <v>2669</v>
      </c>
      <c r="G2013" s="9">
        <v>42948</v>
      </c>
      <c r="H2013" s="9" t="s">
        <v>15</v>
      </c>
      <c r="I2013" s="17">
        <v>61.203000000000003</v>
      </c>
      <c r="J2013" s="17">
        <v>58754.879999999997</v>
      </c>
      <c r="K2013" s="17">
        <v>0</v>
      </c>
      <c r="L2013" s="17">
        <v>0</v>
      </c>
      <c r="M2013" s="17">
        <v>0</v>
      </c>
      <c r="N2013" s="20">
        <v>58754.879999999997</v>
      </c>
    </row>
    <row r="2014" spans="2:14">
      <c r="B2014" s="6" t="s">
        <v>4099</v>
      </c>
      <c r="C2014" t="s">
        <v>4100</v>
      </c>
      <c r="D2014" t="s">
        <v>6541</v>
      </c>
      <c r="E2014" t="s">
        <v>2617</v>
      </c>
      <c r="F2014" t="s">
        <v>2644</v>
      </c>
      <c r="G2014" s="9">
        <v>36635</v>
      </c>
      <c r="H2014" s="9" t="s">
        <v>15</v>
      </c>
      <c r="I2014" s="17">
        <v>56.758800000000001</v>
      </c>
      <c r="J2014" s="17">
        <v>53963.4</v>
      </c>
      <c r="K2014" s="17">
        <v>0</v>
      </c>
      <c r="L2014" s="17">
        <v>0</v>
      </c>
      <c r="M2014" s="17">
        <v>1397.6</v>
      </c>
      <c r="N2014" s="20">
        <v>55361</v>
      </c>
    </row>
    <row r="2015" spans="2:14">
      <c r="B2015" s="6" t="s">
        <v>4101</v>
      </c>
      <c r="C2015" t="s">
        <v>4102</v>
      </c>
      <c r="D2015" t="s">
        <v>6541</v>
      </c>
      <c r="E2015" t="s">
        <v>2617</v>
      </c>
      <c r="F2015" t="s">
        <v>2644</v>
      </c>
      <c r="G2015" s="9">
        <v>44287</v>
      </c>
      <c r="H2015" s="9" t="s">
        <v>15</v>
      </c>
      <c r="I2015" s="17">
        <v>50.385300000000001</v>
      </c>
      <c r="J2015" s="17">
        <v>48369.84</v>
      </c>
      <c r="K2015" s="17">
        <v>0</v>
      </c>
      <c r="L2015" s="17">
        <v>0</v>
      </c>
      <c r="M2015" s="17">
        <v>0</v>
      </c>
      <c r="N2015" s="20">
        <v>48369.84</v>
      </c>
    </row>
    <row r="2016" spans="2:14">
      <c r="B2016" s="6" t="s">
        <v>4103</v>
      </c>
      <c r="C2016" t="s">
        <v>4104</v>
      </c>
      <c r="D2016" t="s">
        <v>6541</v>
      </c>
      <c r="E2016" t="s">
        <v>2617</v>
      </c>
      <c r="F2016" t="s">
        <v>2623</v>
      </c>
      <c r="G2016" s="9">
        <v>44743</v>
      </c>
      <c r="H2016" s="9" t="s">
        <v>15</v>
      </c>
      <c r="I2016" s="17">
        <v>68.962000000000003</v>
      </c>
      <c r="J2016" s="17">
        <v>66203.520000000004</v>
      </c>
      <c r="K2016" s="17">
        <v>0</v>
      </c>
      <c r="L2016" s="17">
        <v>0</v>
      </c>
      <c r="M2016" s="17">
        <v>0</v>
      </c>
      <c r="N2016" s="20">
        <v>66203.520000000004</v>
      </c>
    </row>
    <row r="2017" spans="2:14">
      <c r="B2017" s="6" t="s">
        <v>4105</v>
      </c>
      <c r="C2017" t="s">
        <v>4106</v>
      </c>
      <c r="D2017" t="s">
        <v>6541</v>
      </c>
      <c r="E2017" t="s">
        <v>2269</v>
      </c>
      <c r="F2017" t="s">
        <v>2644</v>
      </c>
      <c r="G2017" s="9">
        <v>45505</v>
      </c>
      <c r="H2017" s="9" t="s">
        <v>15</v>
      </c>
      <c r="I2017" s="17">
        <v>103.4224</v>
      </c>
      <c r="J2017" s="17">
        <v>41368.949999999997</v>
      </c>
      <c r="K2017" s="17">
        <v>0</v>
      </c>
      <c r="L2017" s="17">
        <v>0</v>
      </c>
      <c r="M2017" s="17">
        <v>-3309.52</v>
      </c>
      <c r="N2017" s="20">
        <v>38059.43</v>
      </c>
    </row>
    <row r="2018" spans="2:14">
      <c r="B2018" s="6" t="s">
        <v>4107</v>
      </c>
      <c r="C2018" t="s">
        <v>4108</v>
      </c>
      <c r="D2018" t="s">
        <v>6541</v>
      </c>
      <c r="E2018" t="s">
        <v>2696</v>
      </c>
      <c r="F2018" t="s">
        <v>2644</v>
      </c>
      <c r="G2018" s="9">
        <v>33224</v>
      </c>
      <c r="H2018" s="9" t="s">
        <v>15</v>
      </c>
      <c r="I2018" s="17">
        <v>19.186</v>
      </c>
      <c r="J2018" s="17">
        <v>18418.560000000001</v>
      </c>
      <c r="K2018" s="17">
        <v>0</v>
      </c>
      <c r="L2018" s="17">
        <v>0</v>
      </c>
      <c r="M2018" s="17">
        <v>0</v>
      </c>
      <c r="N2018" s="20">
        <v>18418.560000000001</v>
      </c>
    </row>
    <row r="2019" spans="2:14">
      <c r="B2019" s="6" t="s">
        <v>4109</v>
      </c>
      <c r="C2019" t="s">
        <v>4110</v>
      </c>
      <c r="D2019" t="s">
        <v>6541</v>
      </c>
      <c r="E2019" t="s">
        <v>2617</v>
      </c>
      <c r="F2019" t="s">
        <v>2623</v>
      </c>
      <c r="G2019" s="9">
        <v>41548</v>
      </c>
      <c r="H2019" s="9" t="s">
        <v>15</v>
      </c>
      <c r="I2019" s="17">
        <v>62.8416</v>
      </c>
      <c r="J2019" s="17">
        <v>60327.96</v>
      </c>
      <c r="K2019" s="17">
        <v>0</v>
      </c>
      <c r="L2019" s="17">
        <v>0</v>
      </c>
      <c r="M2019" s="17">
        <v>0</v>
      </c>
      <c r="N2019" s="20">
        <v>60327.96</v>
      </c>
    </row>
    <row r="2020" spans="2:14">
      <c r="B2020" s="6" t="s">
        <v>4111</v>
      </c>
      <c r="C2020" t="s">
        <v>146</v>
      </c>
      <c r="D2020" t="s">
        <v>6541</v>
      </c>
      <c r="E2020" t="s">
        <v>2617</v>
      </c>
      <c r="F2020" t="s">
        <v>2623</v>
      </c>
      <c r="G2020" s="9">
        <v>45474</v>
      </c>
      <c r="H2020" s="9" t="s">
        <v>15</v>
      </c>
      <c r="I2020" s="17">
        <v>99.135000000000005</v>
      </c>
      <c r="J2020" s="17">
        <v>39654</v>
      </c>
      <c r="K2020" s="17">
        <v>0</v>
      </c>
      <c r="L2020" s="17">
        <v>0</v>
      </c>
      <c r="M2020" s="17">
        <v>3069.99</v>
      </c>
      <c r="N2020" s="20">
        <v>42723.99</v>
      </c>
    </row>
    <row r="2021" spans="2:14">
      <c r="B2021" s="6" t="s">
        <v>4112</v>
      </c>
      <c r="C2021" t="s">
        <v>4113</v>
      </c>
      <c r="D2021" t="s">
        <v>6541</v>
      </c>
      <c r="E2021" t="s">
        <v>2617</v>
      </c>
      <c r="F2021" t="s">
        <v>2654</v>
      </c>
      <c r="G2021" s="9">
        <v>43386</v>
      </c>
      <c r="H2021" s="9" t="s">
        <v>15</v>
      </c>
      <c r="I2021" s="17">
        <v>80.644800000000004</v>
      </c>
      <c r="J2021" s="17">
        <v>77418.960000000006</v>
      </c>
      <c r="K2021" s="17">
        <v>0</v>
      </c>
      <c r="L2021" s="17">
        <v>0</v>
      </c>
      <c r="M2021" s="17">
        <v>0</v>
      </c>
      <c r="N2021" s="20">
        <v>77418.960000000006</v>
      </c>
    </row>
    <row r="2022" spans="2:14">
      <c r="B2022" s="6" t="s">
        <v>4114</v>
      </c>
      <c r="C2022" t="s">
        <v>4115</v>
      </c>
      <c r="D2022" t="s">
        <v>6541</v>
      </c>
      <c r="E2022" t="s">
        <v>2617</v>
      </c>
      <c r="F2022" t="s">
        <v>2644</v>
      </c>
      <c r="G2022" s="9">
        <v>42767</v>
      </c>
      <c r="H2022" s="9" t="s">
        <v>15</v>
      </c>
      <c r="I2022" s="17">
        <v>80.625399999999999</v>
      </c>
      <c r="J2022" s="17">
        <v>77400.36</v>
      </c>
      <c r="K2022" s="17">
        <v>0</v>
      </c>
      <c r="L2022" s="17">
        <v>0</v>
      </c>
      <c r="M2022" s="17">
        <v>0</v>
      </c>
      <c r="N2022" s="20">
        <v>77400.36</v>
      </c>
    </row>
    <row r="2023" spans="2:14">
      <c r="B2023" s="6" t="s">
        <v>4116</v>
      </c>
      <c r="C2023" t="s">
        <v>4117</v>
      </c>
      <c r="D2023" t="s">
        <v>6540</v>
      </c>
      <c r="E2023" t="s">
        <v>2617</v>
      </c>
      <c r="F2023" t="s">
        <v>2629</v>
      </c>
      <c r="G2023" s="9">
        <v>45047</v>
      </c>
      <c r="H2023" s="9" t="s">
        <v>15</v>
      </c>
      <c r="I2023" s="17">
        <v>36.646500000000003</v>
      </c>
      <c r="J2023" s="17">
        <v>27798.51</v>
      </c>
      <c r="K2023" s="17">
        <v>0</v>
      </c>
      <c r="L2023" s="17">
        <v>0</v>
      </c>
      <c r="M2023" s="17">
        <v>6321.15</v>
      </c>
      <c r="N2023" s="20">
        <v>34119.659999999996</v>
      </c>
    </row>
    <row r="2024" spans="2:14">
      <c r="B2024" s="6" t="s">
        <v>4118</v>
      </c>
      <c r="C2024" t="s">
        <v>4119</v>
      </c>
      <c r="D2024" t="s">
        <v>15</v>
      </c>
      <c r="E2024" t="s">
        <v>2696</v>
      </c>
      <c r="F2024" t="s">
        <v>2654</v>
      </c>
      <c r="G2024" s="9">
        <v>25965</v>
      </c>
      <c r="H2024" s="9">
        <v>45315</v>
      </c>
      <c r="I2024" s="17">
        <v>0</v>
      </c>
      <c r="J2024" s="17">
        <v>1093.9000000000001</v>
      </c>
      <c r="K2024" s="17">
        <v>0</v>
      </c>
      <c r="L2024" s="17">
        <v>0</v>
      </c>
      <c r="M2024" s="17">
        <v>174.7</v>
      </c>
      <c r="N2024" s="20">
        <v>1268.6000000000001</v>
      </c>
    </row>
    <row r="2025" spans="2:14">
      <c r="B2025" s="6" t="s">
        <v>4120</v>
      </c>
      <c r="C2025" t="s">
        <v>4121</v>
      </c>
      <c r="D2025" t="s">
        <v>6541</v>
      </c>
      <c r="E2025" t="s">
        <v>2617</v>
      </c>
      <c r="F2025" t="s">
        <v>2654</v>
      </c>
      <c r="G2025" s="9">
        <v>31193</v>
      </c>
      <c r="H2025" s="9" t="s">
        <v>15</v>
      </c>
      <c r="I2025" s="17">
        <v>41.697400000000002</v>
      </c>
      <c r="J2025" s="17">
        <v>39504.480000000003</v>
      </c>
      <c r="K2025" s="17">
        <v>0</v>
      </c>
      <c r="L2025" s="17">
        <v>0</v>
      </c>
      <c r="M2025" s="17">
        <v>2096.4</v>
      </c>
      <c r="N2025" s="20">
        <v>41600.880000000005</v>
      </c>
    </row>
    <row r="2026" spans="2:14">
      <c r="B2026" s="6" t="s">
        <v>4122</v>
      </c>
      <c r="C2026" t="s">
        <v>4123</v>
      </c>
      <c r="D2026" t="s">
        <v>15</v>
      </c>
      <c r="E2026" t="s">
        <v>2696</v>
      </c>
      <c r="F2026" t="s">
        <v>2644</v>
      </c>
      <c r="G2026" s="9">
        <v>37183</v>
      </c>
      <c r="H2026" s="9">
        <v>45626</v>
      </c>
      <c r="I2026" s="17">
        <v>14.552899999999999</v>
      </c>
      <c r="J2026" s="17">
        <v>12806.53</v>
      </c>
      <c r="K2026" s="17">
        <v>0</v>
      </c>
      <c r="L2026" s="17">
        <v>0</v>
      </c>
      <c r="M2026" s="17">
        <v>1921.7</v>
      </c>
      <c r="N2026" s="20">
        <v>14728.230000000001</v>
      </c>
    </row>
    <row r="2027" spans="2:14">
      <c r="B2027" s="6" t="s">
        <v>4124</v>
      </c>
      <c r="C2027" t="s">
        <v>4125</v>
      </c>
      <c r="D2027" t="s">
        <v>6541</v>
      </c>
      <c r="E2027" t="s">
        <v>2617</v>
      </c>
      <c r="F2027" t="s">
        <v>2654</v>
      </c>
      <c r="G2027" s="9">
        <v>32704</v>
      </c>
      <c r="H2027" s="9" t="s">
        <v>15</v>
      </c>
      <c r="I2027" s="17">
        <v>45.2256</v>
      </c>
      <c r="J2027" s="17">
        <v>42891.6</v>
      </c>
      <c r="K2027" s="17">
        <v>0</v>
      </c>
      <c r="L2027" s="17">
        <v>0</v>
      </c>
      <c r="M2027" s="17">
        <v>2096.4</v>
      </c>
      <c r="N2027" s="20">
        <v>44988</v>
      </c>
    </row>
    <row r="2028" spans="2:14">
      <c r="B2028" s="6" t="s">
        <v>4126</v>
      </c>
      <c r="C2028" t="s">
        <v>4127</v>
      </c>
      <c r="D2028" t="s">
        <v>6541</v>
      </c>
      <c r="E2028" t="s">
        <v>2617</v>
      </c>
      <c r="F2028" t="s">
        <v>2654</v>
      </c>
      <c r="G2028" s="9">
        <v>32893</v>
      </c>
      <c r="H2028" s="9" t="s">
        <v>15</v>
      </c>
      <c r="I2028" s="17">
        <v>50.481099999999998</v>
      </c>
      <c r="J2028" s="17">
        <v>47936.88</v>
      </c>
      <c r="K2028" s="17">
        <v>0</v>
      </c>
      <c r="L2028" s="17">
        <v>0</v>
      </c>
      <c r="M2028" s="17">
        <v>4192.8</v>
      </c>
      <c r="N2028" s="20">
        <v>52129.68</v>
      </c>
    </row>
    <row r="2029" spans="2:14">
      <c r="B2029" s="6" t="s">
        <v>4128</v>
      </c>
      <c r="C2029" t="s">
        <v>4129</v>
      </c>
      <c r="D2029" t="s">
        <v>6540</v>
      </c>
      <c r="E2029" t="s">
        <v>2617</v>
      </c>
      <c r="F2029" t="s">
        <v>2626</v>
      </c>
      <c r="G2029" s="9">
        <v>33243</v>
      </c>
      <c r="H2029" s="9" t="s">
        <v>15</v>
      </c>
      <c r="I2029" s="17">
        <v>22.612100000000002</v>
      </c>
      <c r="J2029" s="17">
        <v>39684.239999999998</v>
      </c>
      <c r="K2029" s="17">
        <v>0</v>
      </c>
      <c r="L2029" s="17">
        <v>0</v>
      </c>
      <c r="M2029" s="17">
        <v>2096.4</v>
      </c>
      <c r="N2029" s="20">
        <v>41780.639999999999</v>
      </c>
    </row>
    <row r="2030" spans="2:14">
      <c r="B2030" s="6" t="s">
        <v>4130</v>
      </c>
      <c r="C2030" t="s">
        <v>4131</v>
      </c>
      <c r="D2030" t="s">
        <v>6541</v>
      </c>
      <c r="E2030" t="s">
        <v>2617</v>
      </c>
      <c r="F2030" t="s">
        <v>2623</v>
      </c>
      <c r="G2030" s="9">
        <v>34454</v>
      </c>
      <c r="H2030" s="9" t="s">
        <v>15</v>
      </c>
      <c r="I2030" s="17">
        <v>45.936</v>
      </c>
      <c r="J2030" s="17">
        <v>43573.56</v>
      </c>
      <c r="K2030" s="17">
        <v>0</v>
      </c>
      <c r="L2030" s="17">
        <v>0</v>
      </c>
      <c r="M2030" s="17">
        <v>4192.8</v>
      </c>
      <c r="N2030" s="20">
        <v>47766.36</v>
      </c>
    </row>
    <row r="2031" spans="2:14">
      <c r="B2031" s="6" t="s">
        <v>4132</v>
      </c>
      <c r="C2031" t="s">
        <v>4133</v>
      </c>
      <c r="D2031" t="s">
        <v>6540</v>
      </c>
      <c r="E2031" t="s">
        <v>2617</v>
      </c>
      <c r="F2031" t="s">
        <v>2629</v>
      </c>
      <c r="G2031" s="9">
        <v>35551</v>
      </c>
      <c r="H2031" s="9" t="s">
        <v>15</v>
      </c>
      <c r="I2031" s="17">
        <v>24.352799999999998</v>
      </c>
      <c r="J2031" s="17">
        <v>23208.84</v>
      </c>
      <c r="K2031" s="17">
        <v>0</v>
      </c>
      <c r="L2031" s="17">
        <v>0</v>
      </c>
      <c r="M2031" s="17">
        <v>4192.8</v>
      </c>
      <c r="N2031" s="20">
        <v>27401.64</v>
      </c>
    </row>
    <row r="2032" spans="2:14">
      <c r="B2032" s="6" t="s">
        <v>4134</v>
      </c>
      <c r="C2032" t="s">
        <v>4135</v>
      </c>
      <c r="D2032" t="s">
        <v>6541</v>
      </c>
      <c r="E2032" t="s">
        <v>2617</v>
      </c>
      <c r="F2032" t="s">
        <v>2644</v>
      </c>
      <c r="G2032" s="9">
        <v>33818</v>
      </c>
      <c r="H2032" s="9" t="s">
        <v>15</v>
      </c>
      <c r="I2032" s="17">
        <v>49.165500000000002</v>
      </c>
      <c r="J2032" s="17">
        <v>46673.88</v>
      </c>
      <c r="K2032" s="17">
        <v>0</v>
      </c>
      <c r="L2032" s="17">
        <v>0</v>
      </c>
      <c r="M2032" s="17">
        <v>2096.4</v>
      </c>
      <c r="N2032" s="20">
        <v>48770.28</v>
      </c>
    </row>
    <row r="2033" spans="2:14">
      <c r="B2033" s="6" t="s">
        <v>4136</v>
      </c>
      <c r="C2033" t="s">
        <v>4137</v>
      </c>
      <c r="D2033" t="s">
        <v>6541</v>
      </c>
      <c r="E2033" t="s">
        <v>2617</v>
      </c>
      <c r="F2033" t="s">
        <v>2644</v>
      </c>
      <c r="G2033" s="9">
        <v>35070</v>
      </c>
      <c r="H2033" s="9" t="s">
        <v>15</v>
      </c>
      <c r="I2033" s="17">
        <v>56.138500000000001</v>
      </c>
      <c r="J2033" s="17">
        <v>53367.96</v>
      </c>
      <c r="K2033" s="17">
        <v>0</v>
      </c>
      <c r="L2033" s="17">
        <v>0</v>
      </c>
      <c r="M2033" s="17">
        <v>2096.4</v>
      </c>
      <c r="N2033" s="20">
        <v>55464.36</v>
      </c>
    </row>
    <row r="2034" spans="2:14">
      <c r="B2034" s="6" t="s">
        <v>4138</v>
      </c>
      <c r="C2034" t="s">
        <v>4139</v>
      </c>
      <c r="D2034" t="s">
        <v>6540</v>
      </c>
      <c r="E2034" t="s">
        <v>2617</v>
      </c>
      <c r="F2034" t="s">
        <v>2691</v>
      </c>
      <c r="G2034" s="9">
        <v>37257</v>
      </c>
      <c r="H2034" s="9" t="s">
        <v>15</v>
      </c>
      <c r="I2034" s="17">
        <v>8.0809999999999995</v>
      </c>
      <c r="J2034" s="17">
        <v>7579.2</v>
      </c>
      <c r="K2034" s="17">
        <v>0</v>
      </c>
      <c r="L2034" s="17">
        <v>0</v>
      </c>
      <c r="M2034" s="17">
        <v>4192.8</v>
      </c>
      <c r="N2034" s="20">
        <v>11772</v>
      </c>
    </row>
    <row r="2035" spans="2:14">
      <c r="B2035" s="6" t="s">
        <v>4140</v>
      </c>
      <c r="C2035" t="s">
        <v>4141</v>
      </c>
      <c r="D2035" t="s">
        <v>6541</v>
      </c>
      <c r="E2035" t="s">
        <v>2617</v>
      </c>
      <c r="F2035" t="s">
        <v>2644</v>
      </c>
      <c r="G2035" s="9">
        <v>28563</v>
      </c>
      <c r="H2035" s="9" t="s">
        <v>15</v>
      </c>
      <c r="I2035" s="17">
        <v>3.6535000000000002</v>
      </c>
      <c r="J2035" s="17">
        <v>3507.36</v>
      </c>
      <c r="K2035" s="17">
        <v>0</v>
      </c>
      <c r="L2035" s="17">
        <v>0</v>
      </c>
      <c r="M2035" s="17">
        <v>0</v>
      </c>
      <c r="N2035" s="20">
        <v>3507.36</v>
      </c>
    </row>
    <row r="2036" spans="2:14">
      <c r="B2036" s="6" t="s">
        <v>4142</v>
      </c>
      <c r="C2036" t="s">
        <v>4143</v>
      </c>
      <c r="D2036" t="s">
        <v>6540</v>
      </c>
      <c r="E2036" t="s">
        <v>2617</v>
      </c>
      <c r="F2036" t="s">
        <v>2626</v>
      </c>
      <c r="G2036" s="9">
        <v>40360</v>
      </c>
      <c r="H2036" s="9" t="s">
        <v>15</v>
      </c>
      <c r="I2036" s="17">
        <v>48.506</v>
      </c>
      <c r="J2036" s="17">
        <v>46379.28</v>
      </c>
      <c r="K2036" s="17">
        <v>0</v>
      </c>
      <c r="L2036" s="17">
        <v>0</v>
      </c>
      <c r="M2036" s="17">
        <v>4192.8</v>
      </c>
      <c r="N2036" s="20">
        <v>50572.08</v>
      </c>
    </row>
    <row r="2037" spans="2:14">
      <c r="B2037" s="6" t="s">
        <v>4144</v>
      </c>
      <c r="C2037" t="s">
        <v>4145</v>
      </c>
      <c r="D2037" t="s">
        <v>6540</v>
      </c>
      <c r="E2037" t="s">
        <v>2617</v>
      </c>
      <c r="F2037" t="s">
        <v>2629</v>
      </c>
      <c r="G2037" s="9">
        <v>41299</v>
      </c>
      <c r="H2037" s="9" t="s">
        <v>15</v>
      </c>
      <c r="I2037" s="17">
        <v>39.0901</v>
      </c>
      <c r="J2037" s="17">
        <v>37326.480000000003</v>
      </c>
      <c r="K2037" s="17">
        <v>0</v>
      </c>
      <c r="L2037" s="17">
        <v>0</v>
      </c>
      <c r="M2037" s="17">
        <v>2096.4</v>
      </c>
      <c r="N2037" s="20">
        <v>39422.880000000005</v>
      </c>
    </row>
    <row r="2038" spans="2:14">
      <c r="B2038" s="6" t="s">
        <v>4146</v>
      </c>
      <c r="C2038" t="s">
        <v>4147</v>
      </c>
      <c r="D2038" t="s">
        <v>6541</v>
      </c>
      <c r="E2038" t="s">
        <v>2617</v>
      </c>
      <c r="F2038" t="s">
        <v>2654</v>
      </c>
      <c r="G2038" s="9">
        <v>35924</v>
      </c>
      <c r="H2038" s="9" t="s">
        <v>15</v>
      </c>
      <c r="I2038" s="17">
        <v>55.330800000000004</v>
      </c>
      <c r="J2038" s="17">
        <v>52592.52</v>
      </c>
      <c r="K2038" s="17">
        <v>0</v>
      </c>
      <c r="L2038" s="17">
        <v>0</v>
      </c>
      <c r="M2038" s="17">
        <v>2795.2</v>
      </c>
      <c r="N2038" s="20">
        <v>55387.719999999994</v>
      </c>
    </row>
    <row r="2039" spans="2:14">
      <c r="B2039" s="6" t="s">
        <v>4148</v>
      </c>
      <c r="C2039" t="s">
        <v>4149</v>
      </c>
      <c r="D2039" t="s">
        <v>6541</v>
      </c>
      <c r="E2039" t="s">
        <v>2617</v>
      </c>
      <c r="F2039" t="s">
        <v>2654</v>
      </c>
      <c r="G2039" s="9">
        <v>36166</v>
      </c>
      <c r="H2039" s="9" t="s">
        <v>15</v>
      </c>
      <c r="I2039" s="17">
        <v>50.832900000000002</v>
      </c>
      <c r="J2039" s="17">
        <v>48274.559999999998</v>
      </c>
      <c r="K2039" s="17">
        <v>0</v>
      </c>
      <c r="L2039" s="17">
        <v>0</v>
      </c>
      <c r="M2039" s="17">
        <v>4192.8</v>
      </c>
      <c r="N2039" s="20">
        <v>52467.360000000001</v>
      </c>
    </row>
    <row r="2040" spans="2:14">
      <c r="B2040" s="6" t="s">
        <v>4150</v>
      </c>
      <c r="C2040" t="s">
        <v>4151</v>
      </c>
      <c r="D2040" t="s">
        <v>6541</v>
      </c>
      <c r="E2040" t="s">
        <v>2617</v>
      </c>
      <c r="F2040" t="s">
        <v>2623</v>
      </c>
      <c r="G2040" s="9">
        <v>34538</v>
      </c>
      <c r="H2040" s="9" t="s">
        <v>15</v>
      </c>
      <c r="I2040" s="17">
        <v>43.560499999999998</v>
      </c>
      <c r="J2040" s="17">
        <v>41293.08</v>
      </c>
      <c r="K2040" s="17">
        <v>0</v>
      </c>
      <c r="L2040" s="17">
        <v>0</v>
      </c>
      <c r="M2040" s="17">
        <v>4192.8</v>
      </c>
      <c r="N2040" s="20">
        <v>45485.880000000005</v>
      </c>
    </row>
    <row r="2041" spans="2:14">
      <c r="B2041" s="6" t="s">
        <v>4152</v>
      </c>
      <c r="C2041" t="s">
        <v>4153</v>
      </c>
      <c r="D2041" t="s">
        <v>6540</v>
      </c>
      <c r="E2041" t="s">
        <v>2617</v>
      </c>
      <c r="F2041" t="s">
        <v>2629</v>
      </c>
      <c r="G2041" s="9">
        <v>37909</v>
      </c>
      <c r="H2041" s="9" t="s">
        <v>15</v>
      </c>
      <c r="I2041" s="17">
        <v>27.549800000000001</v>
      </c>
      <c r="J2041" s="17">
        <v>26275.68</v>
      </c>
      <c r="K2041" s="17">
        <v>0</v>
      </c>
      <c r="L2041" s="17">
        <v>0</v>
      </c>
      <c r="M2041" s="17">
        <v>4192.8</v>
      </c>
      <c r="N2041" s="20">
        <v>30468.48</v>
      </c>
    </row>
    <row r="2042" spans="2:14">
      <c r="B2042" s="6" t="s">
        <v>4154</v>
      </c>
      <c r="C2042" t="s">
        <v>4155</v>
      </c>
      <c r="D2042" t="s">
        <v>15</v>
      </c>
      <c r="E2042" t="s">
        <v>2617</v>
      </c>
      <c r="F2042" t="s">
        <v>2629</v>
      </c>
      <c r="G2042" s="9">
        <v>36167</v>
      </c>
      <c r="H2042" s="9" t="s">
        <v>15</v>
      </c>
      <c r="I2042" s="17">
        <v>28.336099999999998</v>
      </c>
      <c r="J2042" s="17">
        <v>27002.639999999999</v>
      </c>
      <c r="K2042" s="17">
        <v>0</v>
      </c>
      <c r="L2042" s="17">
        <v>0</v>
      </c>
      <c r="M2042" s="17">
        <v>2096.4</v>
      </c>
      <c r="N2042" s="20">
        <v>29099.040000000001</v>
      </c>
    </row>
    <row r="2043" spans="2:14">
      <c r="B2043" s="6" t="s">
        <v>4156</v>
      </c>
      <c r="C2043" t="s">
        <v>4157</v>
      </c>
      <c r="D2043" t="s">
        <v>6541</v>
      </c>
      <c r="E2043" t="s">
        <v>2617</v>
      </c>
      <c r="F2043" t="s">
        <v>2657</v>
      </c>
      <c r="G2043" s="9">
        <v>35292</v>
      </c>
      <c r="H2043" s="9" t="s">
        <v>15</v>
      </c>
      <c r="I2043" s="17">
        <v>56.277799999999999</v>
      </c>
      <c r="J2043" s="17">
        <v>53501.64</v>
      </c>
      <c r="K2043" s="17">
        <v>0</v>
      </c>
      <c r="L2043" s="17">
        <v>0</v>
      </c>
      <c r="M2043" s="17">
        <v>4192.8</v>
      </c>
      <c r="N2043" s="20">
        <v>57694.44</v>
      </c>
    </row>
    <row r="2044" spans="2:14">
      <c r="B2044" s="6" t="s">
        <v>4158</v>
      </c>
      <c r="C2044" t="s">
        <v>4159</v>
      </c>
      <c r="D2044" t="s">
        <v>6540</v>
      </c>
      <c r="E2044" t="s">
        <v>2617</v>
      </c>
      <c r="F2044" t="s">
        <v>2669</v>
      </c>
      <c r="G2044" s="9">
        <v>33929</v>
      </c>
      <c r="H2044" s="9" t="s">
        <v>15</v>
      </c>
      <c r="I2044" s="17">
        <v>33.744399999999999</v>
      </c>
      <c r="J2044" s="17">
        <v>32394.6</v>
      </c>
      <c r="K2044" s="17">
        <v>0</v>
      </c>
      <c r="L2044" s="17">
        <v>0</v>
      </c>
      <c r="M2044" s="17">
        <v>2096.4</v>
      </c>
      <c r="N2044" s="20">
        <v>34491</v>
      </c>
    </row>
    <row r="2045" spans="2:14">
      <c r="B2045" s="6" t="s">
        <v>4160</v>
      </c>
      <c r="C2045" t="s">
        <v>4161</v>
      </c>
      <c r="D2045" t="s">
        <v>6540</v>
      </c>
      <c r="E2045" t="s">
        <v>2617</v>
      </c>
      <c r="F2045" t="s">
        <v>2629</v>
      </c>
      <c r="G2045" s="9">
        <v>39452</v>
      </c>
      <c r="H2045" s="9" t="s">
        <v>15</v>
      </c>
      <c r="I2045" s="17">
        <v>21.5854</v>
      </c>
      <c r="J2045" s="17">
        <v>20534.759999999998</v>
      </c>
      <c r="K2045" s="17">
        <v>0</v>
      </c>
      <c r="L2045" s="17">
        <v>0</v>
      </c>
      <c r="M2045" s="17">
        <v>4192.8</v>
      </c>
      <c r="N2045" s="20">
        <v>24727.559999999998</v>
      </c>
    </row>
    <row r="2046" spans="2:14">
      <c r="B2046" s="6" t="s">
        <v>4162</v>
      </c>
      <c r="C2046" t="s">
        <v>4163</v>
      </c>
      <c r="D2046" t="s">
        <v>15</v>
      </c>
      <c r="E2046" t="s">
        <v>2617</v>
      </c>
      <c r="F2046" t="s">
        <v>2626</v>
      </c>
      <c r="G2046" s="9">
        <v>38610</v>
      </c>
      <c r="H2046" s="9">
        <v>45473</v>
      </c>
      <c r="I2046" s="17">
        <v>0</v>
      </c>
      <c r="J2046" s="17">
        <v>7441.32</v>
      </c>
      <c r="K2046" s="17">
        <v>0</v>
      </c>
      <c r="L2046" s="17">
        <v>0</v>
      </c>
      <c r="M2046" s="17">
        <v>2096.4</v>
      </c>
      <c r="N2046" s="20">
        <v>9537.7199999999993</v>
      </c>
    </row>
    <row r="2047" spans="2:14">
      <c r="B2047" s="6" t="s">
        <v>4164</v>
      </c>
      <c r="C2047" t="s">
        <v>4165</v>
      </c>
      <c r="D2047" t="s">
        <v>6540</v>
      </c>
      <c r="E2047" t="s">
        <v>2617</v>
      </c>
      <c r="F2047" t="s">
        <v>2669</v>
      </c>
      <c r="G2047" s="9">
        <v>33974</v>
      </c>
      <c r="H2047" s="9" t="s">
        <v>15</v>
      </c>
      <c r="I2047" s="17">
        <v>25.033999999999999</v>
      </c>
      <c r="J2047" s="17">
        <v>24032.639999999999</v>
      </c>
      <c r="K2047" s="17">
        <v>0</v>
      </c>
      <c r="L2047" s="17">
        <v>0</v>
      </c>
      <c r="M2047" s="17">
        <v>2096.4</v>
      </c>
      <c r="N2047" s="20">
        <v>26129.040000000001</v>
      </c>
    </row>
    <row r="2048" spans="2:14">
      <c r="B2048" s="6" t="s">
        <v>4166</v>
      </c>
      <c r="C2048" t="s">
        <v>4167</v>
      </c>
      <c r="D2048" t="s">
        <v>6540</v>
      </c>
      <c r="E2048" t="s">
        <v>2617</v>
      </c>
      <c r="F2048" t="s">
        <v>2629</v>
      </c>
      <c r="G2048" s="9">
        <v>37011</v>
      </c>
      <c r="H2048" s="9" t="s">
        <v>15</v>
      </c>
      <c r="I2048" s="17">
        <v>39.273899999999998</v>
      </c>
      <c r="J2048" s="17">
        <v>37528.92</v>
      </c>
      <c r="K2048" s="17">
        <v>0</v>
      </c>
      <c r="L2048" s="17">
        <v>0</v>
      </c>
      <c r="M2048" s="17">
        <v>4192.8</v>
      </c>
      <c r="N2048" s="20">
        <v>41721.72</v>
      </c>
    </row>
    <row r="2049" spans="2:14">
      <c r="B2049" s="6" t="s">
        <v>4168</v>
      </c>
      <c r="C2049" t="s">
        <v>4169</v>
      </c>
      <c r="D2049" t="s">
        <v>6541</v>
      </c>
      <c r="E2049" t="s">
        <v>2617</v>
      </c>
      <c r="F2049" t="s">
        <v>2623</v>
      </c>
      <c r="G2049" s="9">
        <v>35131</v>
      </c>
      <c r="H2049" s="9" t="s">
        <v>15</v>
      </c>
      <c r="I2049" s="17">
        <v>48.280799999999999</v>
      </c>
      <c r="J2049" s="17">
        <v>45824.52</v>
      </c>
      <c r="K2049" s="17">
        <v>0</v>
      </c>
      <c r="L2049" s="17">
        <v>0</v>
      </c>
      <c r="M2049" s="17">
        <v>4192.8</v>
      </c>
      <c r="N2049" s="20">
        <v>50017.32</v>
      </c>
    </row>
    <row r="2050" spans="2:14">
      <c r="B2050" s="6" t="s">
        <v>4170</v>
      </c>
      <c r="C2050" t="s">
        <v>4171</v>
      </c>
      <c r="D2050" t="s">
        <v>6541</v>
      </c>
      <c r="E2050" t="s">
        <v>2617</v>
      </c>
      <c r="F2050" t="s">
        <v>2644</v>
      </c>
      <c r="G2050" s="9">
        <v>38954</v>
      </c>
      <c r="H2050" s="9" t="s">
        <v>15</v>
      </c>
      <c r="I2050" s="17">
        <v>63.095500000000001</v>
      </c>
      <c r="J2050" s="17">
        <v>60083.4</v>
      </c>
      <c r="K2050" s="17">
        <v>0</v>
      </c>
      <c r="L2050" s="17">
        <v>0</v>
      </c>
      <c r="M2050" s="17">
        <v>4192.8</v>
      </c>
      <c r="N2050" s="20">
        <v>64276.200000000004</v>
      </c>
    </row>
    <row r="2051" spans="2:14">
      <c r="B2051" s="6" t="s">
        <v>4172</v>
      </c>
      <c r="C2051" t="s">
        <v>4173</v>
      </c>
      <c r="D2051" t="s">
        <v>6540</v>
      </c>
      <c r="E2051" t="s">
        <v>2617</v>
      </c>
      <c r="F2051" t="s">
        <v>2629</v>
      </c>
      <c r="G2051" s="9">
        <v>41183</v>
      </c>
      <c r="H2051" s="9" t="s">
        <v>15</v>
      </c>
      <c r="I2051" s="17">
        <v>27.735299999999999</v>
      </c>
      <c r="J2051" s="17">
        <v>26445</v>
      </c>
      <c r="K2051" s="17">
        <v>0</v>
      </c>
      <c r="L2051" s="17">
        <v>0</v>
      </c>
      <c r="M2051" s="17">
        <v>4192.8</v>
      </c>
      <c r="N2051" s="20">
        <v>30637.8</v>
      </c>
    </row>
    <row r="2052" spans="2:14">
      <c r="B2052" s="6" t="s">
        <v>4174</v>
      </c>
      <c r="C2052" t="s">
        <v>4175</v>
      </c>
      <c r="D2052" t="s">
        <v>6540</v>
      </c>
      <c r="E2052" t="s">
        <v>2617</v>
      </c>
      <c r="F2052" t="s">
        <v>2629</v>
      </c>
      <c r="G2052" s="9">
        <v>40360</v>
      </c>
      <c r="H2052" s="9" t="s">
        <v>15</v>
      </c>
      <c r="I2052" s="17">
        <v>27.6069</v>
      </c>
      <c r="J2052" s="17">
        <v>26319.24</v>
      </c>
      <c r="K2052" s="17">
        <v>0</v>
      </c>
      <c r="L2052" s="17">
        <v>0</v>
      </c>
      <c r="M2052" s="17">
        <v>4192.8</v>
      </c>
      <c r="N2052" s="20">
        <v>30512.04</v>
      </c>
    </row>
    <row r="2053" spans="2:14">
      <c r="B2053" s="6" t="s">
        <v>4176</v>
      </c>
      <c r="C2053" t="s">
        <v>4177</v>
      </c>
      <c r="D2053" t="s">
        <v>6540</v>
      </c>
      <c r="E2053" t="s">
        <v>2617</v>
      </c>
      <c r="F2053" t="s">
        <v>2629</v>
      </c>
      <c r="G2053" s="9">
        <v>37604</v>
      </c>
      <c r="H2053" s="9" t="s">
        <v>15</v>
      </c>
      <c r="I2053" s="17">
        <v>32.324399999999997</v>
      </c>
      <c r="J2053" s="17">
        <v>30831.360000000001</v>
      </c>
      <c r="K2053" s="17">
        <v>0</v>
      </c>
      <c r="L2053" s="17">
        <v>0</v>
      </c>
      <c r="M2053" s="17">
        <v>2096.4</v>
      </c>
      <c r="N2053" s="20">
        <v>32927.760000000002</v>
      </c>
    </row>
    <row r="2054" spans="2:14">
      <c r="B2054" s="6" t="s">
        <v>4178</v>
      </c>
      <c r="C2054" t="s">
        <v>4179</v>
      </c>
      <c r="D2054" t="s">
        <v>6541</v>
      </c>
      <c r="E2054" t="s">
        <v>2617</v>
      </c>
      <c r="F2054" t="s">
        <v>2657</v>
      </c>
      <c r="G2054" s="9">
        <v>35874</v>
      </c>
      <c r="H2054" s="9" t="s">
        <v>15</v>
      </c>
      <c r="I2054" s="17">
        <v>61.431800000000003</v>
      </c>
      <c r="J2054" s="17">
        <v>58449.48</v>
      </c>
      <c r="K2054" s="17">
        <v>0</v>
      </c>
      <c r="L2054" s="17">
        <v>0</v>
      </c>
      <c r="M2054" s="17">
        <v>4192.8</v>
      </c>
      <c r="N2054" s="20">
        <v>62642.280000000006</v>
      </c>
    </row>
    <row r="2055" spans="2:14">
      <c r="B2055" s="6" t="s">
        <v>4180</v>
      </c>
      <c r="C2055" t="s">
        <v>4181</v>
      </c>
      <c r="D2055" t="s">
        <v>6541</v>
      </c>
      <c r="E2055" t="s">
        <v>2617</v>
      </c>
      <c r="F2055" t="s">
        <v>2644</v>
      </c>
      <c r="G2055" s="9">
        <v>36616</v>
      </c>
      <c r="H2055" s="9" t="s">
        <v>15</v>
      </c>
      <c r="I2055" s="17">
        <v>52.381500000000003</v>
      </c>
      <c r="J2055" s="17">
        <v>49761.24</v>
      </c>
      <c r="K2055" s="17">
        <v>0</v>
      </c>
      <c r="L2055" s="17">
        <v>0</v>
      </c>
      <c r="M2055" s="17">
        <v>4192.8</v>
      </c>
      <c r="N2055" s="20">
        <v>53954.04</v>
      </c>
    </row>
    <row r="2056" spans="2:14">
      <c r="B2056" s="6" t="s">
        <v>4182</v>
      </c>
      <c r="C2056" t="s">
        <v>4183</v>
      </c>
      <c r="D2056" t="s">
        <v>6541</v>
      </c>
      <c r="E2056" t="s">
        <v>2617</v>
      </c>
      <c r="F2056" t="s">
        <v>2654</v>
      </c>
      <c r="G2056" s="9">
        <v>35509</v>
      </c>
      <c r="H2056" s="9" t="s">
        <v>15</v>
      </c>
      <c r="I2056" s="17">
        <v>26.568000000000001</v>
      </c>
      <c r="J2056" s="17">
        <v>25242.720000000001</v>
      </c>
      <c r="K2056" s="17">
        <v>0</v>
      </c>
      <c r="L2056" s="17">
        <v>0</v>
      </c>
      <c r="M2056" s="17">
        <v>2096.4</v>
      </c>
      <c r="N2056" s="20">
        <v>27339.120000000003</v>
      </c>
    </row>
    <row r="2057" spans="2:14">
      <c r="B2057" s="6" t="s">
        <v>4184</v>
      </c>
      <c r="C2057" t="s">
        <v>4185</v>
      </c>
      <c r="D2057" t="s">
        <v>6540</v>
      </c>
      <c r="E2057" t="s">
        <v>2617</v>
      </c>
      <c r="F2057" t="s">
        <v>2669</v>
      </c>
      <c r="G2057" s="9">
        <v>43435</v>
      </c>
      <c r="H2057" s="9" t="s">
        <v>15</v>
      </c>
      <c r="I2057" s="17">
        <v>27.568100000000001</v>
      </c>
      <c r="J2057" s="17">
        <v>26465.4</v>
      </c>
      <c r="K2057" s="17">
        <v>0</v>
      </c>
      <c r="L2057" s="17">
        <v>0</v>
      </c>
      <c r="M2057" s="17">
        <v>4192.8</v>
      </c>
      <c r="N2057" s="20">
        <v>30658.2</v>
      </c>
    </row>
    <row r="2058" spans="2:14">
      <c r="B2058" s="6" t="s">
        <v>4186</v>
      </c>
      <c r="C2058" t="s">
        <v>4187</v>
      </c>
      <c r="D2058" t="s">
        <v>6541</v>
      </c>
      <c r="E2058" t="s">
        <v>2617</v>
      </c>
      <c r="F2058" t="s">
        <v>2623</v>
      </c>
      <c r="G2058" s="9">
        <v>35704</v>
      </c>
      <c r="H2058" s="9" t="s">
        <v>15</v>
      </c>
      <c r="I2058" s="17">
        <v>40.971299999999999</v>
      </c>
      <c r="J2058" s="17">
        <v>38807.4</v>
      </c>
      <c r="K2058" s="17">
        <v>0</v>
      </c>
      <c r="L2058" s="17">
        <v>0</v>
      </c>
      <c r="M2058" s="17">
        <v>2096.4</v>
      </c>
      <c r="N2058" s="20">
        <v>40903.800000000003</v>
      </c>
    </row>
    <row r="2059" spans="2:14">
      <c r="B2059" s="6" t="s">
        <v>4188</v>
      </c>
      <c r="C2059" t="s">
        <v>4189</v>
      </c>
      <c r="D2059" t="s">
        <v>6540</v>
      </c>
      <c r="E2059" t="s">
        <v>2617</v>
      </c>
      <c r="F2059" t="s">
        <v>2629</v>
      </c>
      <c r="G2059" s="9">
        <v>37362</v>
      </c>
      <c r="H2059" s="9" t="s">
        <v>15</v>
      </c>
      <c r="I2059" s="17">
        <v>31.751000000000001</v>
      </c>
      <c r="J2059" s="17">
        <v>30301.8</v>
      </c>
      <c r="K2059" s="17">
        <v>0</v>
      </c>
      <c r="L2059" s="17">
        <v>0</v>
      </c>
      <c r="M2059" s="17">
        <v>4192.8</v>
      </c>
      <c r="N2059" s="20">
        <v>34494.6</v>
      </c>
    </row>
    <row r="2060" spans="2:14">
      <c r="B2060" s="6" t="s">
        <v>4190</v>
      </c>
      <c r="C2060" t="s">
        <v>4191</v>
      </c>
      <c r="D2060" t="s">
        <v>15</v>
      </c>
      <c r="E2060" t="s">
        <v>2617</v>
      </c>
      <c r="F2060" t="s">
        <v>3060</v>
      </c>
      <c r="G2060" s="9">
        <v>36591</v>
      </c>
      <c r="H2060" s="9">
        <v>45596</v>
      </c>
      <c r="I2060" s="17">
        <v>0</v>
      </c>
      <c r="J2060" s="17">
        <v>19310.2</v>
      </c>
      <c r="K2060" s="17">
        <v>0</v>
      </c>
      <c r="L2060" s="17">
        <v>0</v>
      </c>
      <c r="M2060" s="17">
        <v>1747</v>
      </c>
      <c r="N2060" s="20">
        <v>21057.200000000001</v>
      </c>
    </row>
    <row r="2061" spans="2:14">
      <c r="B2061" s="6" t="s">
        <v>4192</v>
      </c>
      <c r="C2061" t="s">
        <v>4193</v>
      </c>
      <c r="D2061" t="s">
        <v>6540</v>
      </c>
      <c r="E2061" t="s">
        <v>2617</v>
      </c>
      <c r="F2061" t="s">
        <v>2691</v>
      </c>
      <c r="G2061" s="9">
        <v>38610</v>
      </c>
      <c r="H2061" s="9" t="s">
        <v>15</v>
      </c>
      <c r="I2061" s="17">
        <v>42.707599999999999</v>
      </c>
      <c r="J2061" s="17">
        <v>40999.32</v>
      </c>
      <c r="K2061" s="17">
        <v>0</v>
      </c>
      <c r="L2061" s="17">
        <v>0</v>
      </c>
      <c r="M2061" s="17">
        <v>4192.8</v>
      </c>
      <c r="N2061" s="20">
        <v>45192.12</v>
      </c>
    </row>
    <row r="2062" spans="2:14">
      <c r="B2062" s="6" t="s">
        <v>4194</v>
      </c>
      <c r="C2062" t="s">
        <v>4195</v>
      </c>
      <c r="D2062" t="s">
        <v>6540</v>
      </c>
      <c r="E2062" t="s">
        <v>2617</v>
      </c>
      <c r="F2062" t="s">
        <v>2669</v>
      </c>
      <c r="G2062" s="9">
        <v>33974</v>
      </c>
      <c r="H2062" s="9" t="s">
        <v>15</v>
      </c>
      <c r="I2062" s="17">
        <v>38.500100000000003</v>
      </c>
      <c r="J2062" s="17">
        <v>36960.120000000003</v>
      </c>
      <c r="K2062" s="17">
        <v>0</v>
      </c>
      <c r="L2062" s="17">
        <v>0</v>
      </c>
      <c r="M2062" s="17">
        <v>4192.8</v>
      </c>
      <c r="N2062" s="20">
        <v>41152.920000000006</v>
      </c>
    </row>
    <row r="2063" spans="2:14">
      <c r="B2063" s="6" t="s">
        <v>4196</v>
      </c>
      <c r="C2063" t="s">
        <v>4197</v>
      </c>
      <c r="D2063" t="s">
        <v>6541</v>
      </c>
      <c r="E2063" t="s">
        <v>2617</v>
      </c>
      <c r="F2063" t="s">
        <v>2654</v>
      </c>
      <c r="G2063" s="9">
        <v>40344</v>
      </c>
      <c r="H2063" s="9" t="s">
        <v>15</v>
      </c>
      <c r="I2063" s="17">
        <v>73.186000000000007</v>
      </c>
      <c r="J2063" s="17">
        <v>69733.56</v>
      </c>
      <c r="K2063" s="17">
        <v>0</v>
      </c>
      <c r="L2063" s="17">
        <v>0</v>
      </c>
      <c r="M2063" s="17">
        <v>0</v>
      </c>
      <c r="N2063" s="20">
        <v>69733.56</v>
      </c>
    </row>
    <row r="2064" spans="2:14">
      <c r="B2064" s="6" t="s">
        <v>4198</v>
      </c>
      <c r="C2064" t="s">
        <v>4199</v>
      </c>
      <c r="D2064" t="s">
        <v>6541</v>
      </c>
      <c r="E2064" t="s">
        <v>2617</v>
      </c>
      <c r="F2064" t="s">
        <v>2644</v>
      </c>
      <c r="G2064" s="9">
        <v>37531</v>
      </c>
      <c r="H2064" s="9" t="s">
        <v>15</v>
      </c>
      <c r="I2064" s="17">
        <v>52.636099999999999</v>
      </c>
      <c r="J2064" s="17">
        <v>50005.68</v>
      </c>
      <c r="K2064" s="17">
        <v>0</v>
      </c>
      <c r="L2064" s="17">
        <v>0</v>
      </c>
      <c r="M2064" s="17">
        <v>8878.2000000000007</v>
      </c>
      <c r="N2064" s="20">
        <v>58883.880000000005</v>
      </c>
    </row>
    <row r="2065" spans="2:14">
      <c r="B2065" s="6" t="s">
        <v>4200</v>
      </c>
      <c r="C2065" t="s">
        <v>4201</v>
      </c>
      <c r="D2065" t="s">
        <v>6540</v>
      </c>
      <c r="E2065" t="s">
        <v>2617</v>
      </c>
      <c r="F2065" t="s">
        <v>2629</v>
      </c>
      <c r="G2065" s="9">
        <v>37514</v>
      </c>
      <c r="H2065" s="9" t="s">
        <v>15</v>
      </c>
      <c r="I2065" s="17">
        <v>32.008499999999998</v>
      </c>
      <c r="J2065" s="17">
        <v>30545.279999999999</v>
      </c>
      <c r="K2065" s="17">
        <v>0</v>
      </c>
      <c r="L2065" s="17">
        <v>0</v>
      </c>
      <c r="M2065" s="17">
        <v>4192.8</v>
      </c>
      <c r="N2065" s="20">
        <v>34738.080000000002</v>
      </c>
    </row>
    <row r="2066" spans="2:14">
      <c r="B2066" s="6" t="s">
        <v>4202</v>
      </c>
      <c r="C2066" t="s">
        <v>4203</v>
      </c>
      <c r="D2066" t="s">
        <v>6540</v>
      </c>
      <c r="E2066" t="s">
        <v>2617</v>
      </c>
      <c r="F2066" t="s">
        <v>2711</v>
      </c>
      <c r="G2066" s="9">
        <v>37723</v>
      </c>
      <c r="H2066" s="9" t="s">
        <v>15</v>
      </c>
      <c r="I2066" s="17">
        <v>5.6231</v>
      </c>
      <c r="J2066" s="17">
        <v>5372.88</v>
      </c>
      <c r="K2066" s="17">
        <v>0</v>
      </c>
      <c r="L2066" s="17">
        <v>0</v>
      </c>
      <c r="M2066" s="17">
        <v>0</v>
      </c>
      <c r="N2066" s="20">
        <v>5372.88</v>
      </c>
    </row>
    <row r="2067" spans="2:14">
      <c r="B2067" s="6" t="s">
        <v>4204</v>
      </c>
      <c r="C2067" t="s">
        <v>4205</v>
      </c>
      <c r="D2067" t="s">
        <v>6541</v>
      </c>
      <c r="E2067" t="s">
        <v>2617</v>
      </c>
      <c r="F2067" t="s">
        <v>2654</v>
      </c>
      <c r="G2067" s="9">
        <v>35817</v>
      </c>
      <c r="H2067" s="9" t="s">
        <v>15</v>
      </c>
      <c r="I2067" s="17">
        <v>53.314500000000002</v>
      </c>
      <c r="J2067" s="17">
        <v>50656.92</v>
      </c>
      <c r="K2067" s="17">
        <v>0</v>
      </c>
      <c r="L2067" s="17">
        <v>0</v>
      </c>
      <c r="M2067" s="17">
        <v>4192.8</v>
      </c>
      <c r="N2067" s="20">
        <v>54849.72</v>
      </c>
    </row>
    <row r="2068" spans="2:14">
      <c r="B2068" s="6" t="s">
        <v>4206</v>
      </c>
      <c r="C2068" t="s">
        <v>4207</v>
      </c>
      <c r="D2068" t="s">
        <v>6540</v>
      </c>
      <c r="E2068" t="s">
        <v>2617</v>
      </c>
      <c r="F2068" t="s">
        <v>2629</v>
      </c>
      <c r="G2068" s="9">
        <v>40087</v>
      </c>
      <c r="H2068" s="9" t="s">
        <v>15</v>
      </c>
      <c r="I2068" s="17">
        <v>31.052600000000002</v>
      </c>
      <c r="J2068" s="17">
        <v>29610.48</v>
      </c>
      <c r="K2068" s="17">
        <v>0</v>
      </c>
      <c r="L2068" s="17">
        <v>0</v>
      </c>
      <c r="M2068" s="17">
        <v>2096.4</v>
      </c>
      <c r="N2068" s="20">
        <v>31706.880000000001</v>
      </c>
    </row>
    <row r="2069" spans="2:14">
      <c r="B2069" s="6" t="s">
        <v>4208</v>
      </c>
      <c r="C2069" t="s">
        <v>4209</v>
      </c>
      <c r="D2069" t="s">
        <v>6540</v>
      </c>
      <c r="E2069" t="s">
        <v>2617</v>
      </c>
      <c r="F2069" t="s">
        <v>2669</v>
      </c>
      <c r="G2069" s="9">
        <v>38577</v>
      </c>
      <c r="H2069" s="9" t="s">
        <v>15</v>
      </c>
      <c r="I2069" s="17">
        <v>51.026299999999999</v>
      </c>
      <c r="J2069" s="17">
        <v>48789.120000000003</v>
      </c>
      <c r="K2069" s="17">
        <v>0</v>
      </c>
      <c r="L2069" s="17">
        <v>0</v>
      </c>
      <c r="M2069" s="17">
        <v>4192.8</v>
      </c>
      <c r="N2069" s="20">
        <v>52981.920000000006</v>
      </c>
    </row>
    <row r="2070" spans="2:14">
      <c r="B2070" s="6" t="s">
        <v>4210</v>
      </c>
      <c r="C2070" t="s">
        <v>4211</v>
      </c>
      <c r="D2070" t="s">
        <v>6541</v>
      </c>
      <c r="E2070" t="s">
        <v>2617</v>
      </c>
      <c r="F2070" t="s">
        <v>2623</v>
      </c>
      <c r="G2070" s="9">
        <v>35705</v>
      </c>
      <c r="H2070" s="9" t="s">
        <v>15</v>
      </c>
      <c r="I2070" s="17">
        <v>47.392099999999999</v>
      </c>
      <c r="J2070" s="17">
        <v>44971.44</v>
      </c>
      <c r="K2070" s="17">
        <v>0</v>
      </c>
      <c r="L2070" s="17">
        <v>0</v>
      </c>
      <c r="M2070" s="17">
        <v>4192.8</v>
      </c>
      <c r="N2070" s="20">
        <v>49164.240000000005</v>
      </c>
    </row>
    <row r="2071" spans="2:14">
      <c r="B2071" s="6" t="s">
        <v>4212</v>
      </c>
      <c r="C2071" t="s">
        <v>4213</v>
      </c>
      <c r="D2071" t="s">
        <v>6541</v>
      </c>
      <c r="E2071" t="s">
        <v>2617</v>
      </c>
      <c r="F2071" t="s">
        <v>2623</v>
      </c>
      <c r="G2071" s="9">
        <v>35705</v>
      </c>
      <c r="H2071" s="9" t="s">
        <v>15</v>
      </c>
      <c r="I2071" s="17">
        <v>22.532499999999999</v>
      </c>
      <c r="J2071" s="17">
        <v>21369.48</v>
      </c>
      <c r="K2071" s="17">
        <v>0</v>
      </c>
      <c r="L2071" s="17">
        <v>0</v>
      </c>
      <c r="M2071" s="17">
        <v>2096.4</v>
      </c>
      <c r="N2071" s="20">
        <v>23465.88</v>
      </c>
    </row>
    <row r="2072" spans="2:14">
      <c r="B2072" s="6" t="s">
        <v>4214</v>
      </c>
      <c r="C2072" t="s">
        <v>4215</v>
      </c>
      <c r="D2072" t="s">
        <v>6541</v>
      </c>
      <c r="E2072" t="s">
        <v>2617</v>
      </c>
      <c r="F2072" t="s">
        <v>2644</v>
      </c>
      <c r="G2072" s="9">
        <v>37454</v>
      </c>
      <c r="H2072" s="9" t="s">
        <v>15</v>
      </c>
      <c r="I2072" s="17">
        <v>66.396500000000003</v>
      </c>
      <c r="J2072" s="17">
        <v>63215.64</v>
      </c>
      <c r="K2072" s="17">
        <v>0</v>
      </c>
      <c r="L2072" s="17">
        <v>0</v>
      </c>
      <c r="M2072" s="17">
        <v>4192.8</v>
      </c>
      <c r="N2072" s="20">
        <v>67408.44</v>
      </c>
    </row>
    <row r="2073" spans="2:14">
      <c r="B2073" s="6" t="s">
        <v>4216</v>
      </c>
      <c r="C2073" t="s">
        <v>4217</v>
      </c>
      <c r="D2073" t="s">
        <v>6540</v>
      </c>
      <c r="E2073" t="s">
        <v>2617</v>
      </c>
      <c r="F2073" t="s">
        <v>2629</v>
      </c>
      <c r="G2073" s="9">
        <v>40360</v>
      </c>
      <c r="H2073" s="9" t="s">
        <v>15</v>
      </c>
      <c r="I2073" s="17">
        <v>33.589599999999997</v>
      </c>
      <c r="J2073" s="17">
        <v>32062.32</v>
      </c>
      <c r="K2073" s="17">
        <v>0</v>
      </c>
      <c r="L2073" s="17">
        <v>0</v>
      </c>
      <c r="M2073" s="17">
        <v>2096.4</v>
      </c>
      <c r="N2073" s="20">
        <v>34158.720000000001</v>
      </c>
    </row>
    <row r="2074" spans="2:14">
      <c r="B2074" s="6" t="s">
        <v>4218</v>
      </c>
      <c r="C2074" t="s">
        <v>4219</v>
      </c>
      <c r="D2074" t="s">
        <v>6540</v>
      </c>
      <c r="E2074" t="s">
        <v>2617</v>
      </c>
      <c r="F2074" t="s">
        <v>2691</v>
      </c>
      <c r="G2074" s="9">
        <v>37319</v>
      </c>
      <c r="H2074" s="9" t="s">
        <v>15</v>
      </c>
      <c r="I2074" s="17">
        <v>21.584</v>
      </c>
      <c r="J2074" s="17">
        <v>20529.599999999999</v>
      </c>
      <c r="K2074" s="17">
        <v>0</v>
      </c>
      <c r="L2074" s="17">
        <v>0</v>
      </c>
      <c r="M2074" s="17">
        <v>3352.8</v>
      </c>
      <c r="N2074" s="20">
        <v>23882.399999999998</v>
      </c>
    </row>
    <row r="2075" spans="2:14">
      <c r="B2075" s="6" t="s">
        <v>4220</v>
      </c>
      <c r="C2075" t="s">
        <v>4221</v>
      </c>
      <c r="D2075" t="s">
        <v>6541</v>
      </c>
      <c r="E2075" t="s">
        <v>2696</v>
      </c>
      <c r="F2075" t="s">
        <v>2644</v>
      </c>
      <c r="G2075" s="9">
        <v>38853</v>
      </c>
      <c r="H2075" s="9" t="s">
        <v>15</v>
      </c>
      <c r="I2075" s="17">
        <v>20.038599999999999</v>
      </c>
      <c r="J2075" s="17">
        <v>19237.080000000002</v>
      </c>
      <c r="K2075" s="17">
        <v>0</v>
      </c>
      <c r="L2075" s="17">
        <v>0</v>
      </c>
      <c r="M2075" s="17">
        <v>2096.4</v>
      </c>
      <c r="N2075" s="20">
        <v>21333.480000000003</v>
      </c>
    </row>
    <row r="2076" spans="2:14">
      <c r="B2076" s="6" t="s">
        <v>4222</v>
      </c>
      <c r="C2076" t="s">
        <v>4223</v>
      </c>
      <c r="D2076" t="s">
        <v>6540</v>
      </c>
      <c r="E2076" t="s">
        <v>2617</v>
      </c>
      <c r="F2076" t="s">
        <v>2651</v>
      </c>
      <c r="G2076" s="9">
        <v>38549</v>
      </c>
      <c r="H2076" s="9" t="s">
        <v>15</v>
      </c>
      <c r="I2076" s="17">
        <v>58.573599999999999</v>
      </c>
      <c r="J2076" s="17">
        <v>56037.48</v>
      </c>
      <c r="K2076" s="17">
        <v>0</v>
      </c>
      <c r="L2076" s="17">
        <v>0</v>
      </c>
      <c r="M2076" s="17">
        <v>4192.8</v>
      </c>
      <c r="N2076" s="20">
        <v>60230.280000000006</v>
      </c>
    </row>
    <row r="2077" spans="2:14">
      <c r="B2077" s="6" t="s">
        <v>4224</v>
      </c>
      <c r="C2077" t="s">
        <v>4225</v>
      </c>
      <c r="D2077" t="s">
        <v>6540</v>
      </c>
      <c r="E2077" t="s">
        <v>2617</v>
      </c>
      <c r="F2077" t="s">
        <v>2626</v>
      </c>
      <c r="G2077" s="9">
        <v>37732</v>
      </c>
      <c r="H2077" s="9" t="s">
        <v>15</v>
      </c>
      <c r="I2077" s="17">
        <v>21.188500000000001</v>
      </c>
      <c r="J2077" s="17">
        <v>20340.96</v>
      </c>
      <c r="K2077" s="17">
        <v>0</v>
      </c>
      <c r="L2077" s="17">
        <v>0</v>
      </c>
      <c r="M2077" s="17">
        <v>2096.4</v>
      </c>
      <c r="N2077" s="20">
        <v>22437.360000000001</v>
      </c>
    </row>
    <row r="2078" spans="2:14">
      <c r="B2078" s="6" t="s">
        <v>4226</v>
      </c>
      <c r="C2078" t="s">
        <v>4227</v>
      </c>
      <c r="D2078" t="s">
        <v>6541</v>
      </c>
      <c r="E2078" t="s">
        <v>2617</v>
      </c>
      <c r="F2078" t="s">
        <v>2644</v>
      </c>
      <c r="G2078" s="9">
        <v>42217</v>
      </c>
      <c r="H2078" s="9" t="s">
        <v>15</v>
      </c>
      <c r="I2078" s="17">
        <v>66.696299999999994</v>
      </c>
      <c r="J2078" s="17">
        <v>64028.4</v>
      </c>
      <c r="K2078" s="17">
        <v>0</v>
      </c>
      <c r="L2078" s="17">
        <v>0</v>
      </c>
      <c r="M2078" s="17">
        <v>2096.4</v>
      </c>
      <c r="N2078" s="20">
        <v>66124.800000000003</v>
      </c>
    </row>
    <row r="2079" spans="2:14">
      <c r="B2079" s="6" t="s">
        <v>4228</v>
      </c>
      <c r="C2079" t="s">
        <v>4229</v>
      </c>
      <c r="D2079" t="s">
        <v>6540</v>
      </c>
      <c r="E2079" t="s">
        <v>2617</v>
      </c>
      <c r="F2079" t="s">
        <v>3552</v>
      </c>
      <c r="G2079" s="9">
        <v>38718</v>
      </c>
      <c r="H2079" s="9" t="s">
        <v>15</v>
      </c>
      <c r="I2079" s="17">
        <v>2.15</v>
      </c>
      <c r="J2079" s="17">
        <v>2064</v>
      </c>
      <c r="K2079" s="17">
        <v>0</v>
      </c>
      <c r="L2079" s="17">
        <v>0</v>
      </c>
      <c r="M2079" s="17">
        <v>0</v>
      </c>
      <c r="N2079" s="20">
        <v>2064</v>
      </c>
    </row>
    <row r="2080" spans="2:14">
      <c r="B2080" s="6" t="s">
        <v>4230</v>
      </c>
      <c r="C2080" t="s">
        <v>4231</v>
      </c>
      <c r="D2080" t="s">
        <v>6541</v>
      </c>
      <c r="E2080" t="s">
        <v>2617</v>
      </c>
      <c r="F2080" t="s">
        <v>2644</v>
      </c>
      <c r="G2080" s="9">
        <v>38718</v>
      </c>
      <c r="H2080" s="9" t="s">
        <v>15</v>
      </c>
      <c r="I2080" s="17">
        <v>54.405000000000001</v>
      </c>
      <c r="J2080" s="17">
        <v>51703.8</v>
      </c>
      <c r="K2080" s="17">
        <v>0</v>
      </c>
      <c r="L2080" s="17">
        <v>0</v>
      </c>
      <c r="M2080" s="17">
        <v>4192.8</v>
      </c>
      <c r="N2080" s="20">
        <v>55896.600000000006</v>
      </c>
    </row>
    <row r="2081" spans="2:14">
      <c r="B2081" s="6" t="s">
        <v>4232</v>
      </c>
      <c r="C2081" t="s">
        <v>4233</v>
      </c>
      <c r="D2081" t="s">
        <v>6541</v>
      </c>
      <c r="E2081" t="s">
        <v>2617</v>
      </c>
      <c r="F2081" t="s">
        <v>2623</v>
      </c>
      <c r="G2081" s="9">
        <v>41456</v>
      </c>
      <c r="H2081" s="9" t="s">
        <v>15</v>
      </c>
      <c r="I2081" s="17">
        <v>72.377300000000005</v>
      </c>
      <c r="J2081" s="17">
        <v>69482.16</v>
      </c>
      <c r="K2081" s="17">
        <v>0</v>
      </c>
      <c r="L2081" s="17">
        <v>0</v>
      </c>
      <c r="M2081" s="17">
        <v>0</v>
      </c>
      <c r="N2081" s="20">
        <v>69482.16</v>
      </c>
    </row>
    <row r="2082" spans="2:14">
      <c r="B2082" s="6" t="s">
        <v>4234</v>
      </c>
      <c r="C2082" t="s">
        <v>4235</v>
      </c>
      <c r="D2082" t="s">
        <v>6541</v>
      </c>
      <c r="E2082" t="s">
        <v>2617</v>
      </c>
      <c r="F2082" t="s">
        <v>2654</v>
      </c>
      <c r="G2082" s="9">
        <v>42156</v>
      </c>
      <c r="H2082" s="9" t="s">
        <v>15</v>
      </c>
      <c r="I2082" s="17">
        <v>74.994</v>
      </c>
      <c r="J2082" s="17">
        <v>71994.240000000005</v>
      </c>
      <c r="K2082" s="17">
        <v>0</v>
      </c>
      <c r="L2082" s="17">
        <v>0</v>
      </c>
      <c r="M2082" s="17">
        <v>0</v>
      </c>
      <c r="N2082" s="20">
        <v>71994.240000000005</v>
      </c>
    </row>
    <row r="2083" spans="2:14">
      <c r="B2083" s="6" t="s">
        <v>4236</v>
      </c>
      <c r="C2083" t="s">
        <v>4237</v>
      </c>
      <c r="D2083" t="s">
        <v>6540</v>
      </c>
      <c r="E2083" t="s">
        <v>2617</v>
      </c>
      <c r="F2083" t="s">
        <v>2626</v>
      </c>
      <c r="G2083" s="9">
        <v>39361</v>
      </c>
      <c r="H2083" s="9" t="s">
        <v>15</v>
      </c>
      <c r="I2083" s="17">
        <v>46.099400000000003</v>
      </c>
      <c r="J2083" s="17">
        <v>44062.68</v>
      </c>
      <c r="K2083" s="17">
        <v>0</v>
      </c>
      <c r="L2083" s="17">
        <v>0</v>
      </c>
      <c r="M2083" s="17">
        <v>2096.4</v>
      </c>
      <c r="N2083" s="20">
        <v>46159.08</v>
      </c>
    </row>
    <row r="2084" spans="2:14">
      <c r="B2084" s="6" t="s">
        <v>4238</v>
      </c>
      <c r="C2084" t="s">
        <v>4239</v>
      </c>
      <c r="D2084" t="s">
        <v>6540</v>
      </c>
      <c r="E2084" t="s">
        <v>2617</v>
      </c>
      <c r="F2084" t="s">
        <v>2626</v>
      </c>
      <c r="G2084" s="9">
        <v>43739</v>
      </c>
      <c r="H2084" s="9" t="s">
        <v>15</v>
      </c>
      <c r="I2084" s="17">
        <v>16.410299999999999</v>
      </c>
      <c r="J2084" s="17">
        <v>15753.84</v>
      </c>
      <c r="K2084" s="17">
        <v>0</v>
      </c>
      <c r="L2084" s="17">
        <v>0</v>
      </c>
      <c r="M2084" s="17">
        <v>0</v>
      </c>
      <c r="N2084" s="20">
        <v>15753.84</v>
      </c>
    </row>
    <row r="2085" spans="2:14">
      <c r="B2085" s="6" t="s">
        <v>4240</v>
      </c>
      <c r="C2085" t="s">
        <v>4241</v>
      </c>
      <c r="D2085" t="s">
        <v>6540</v>
      </c>
      <c r="E2085" t="s">
        <v>2617</v>
      </c>
      <c r="F2085" t="s">
        <v>2861</v>
      </c>
      <c r="G2085" s="9">
        <v>43647</v>
      </c>
      <c r="H2085" s="9" t="s">
        <v>15</v>
      </c>
      <c r="I2085" s="17">
        <v>14.1126</v>
      </c>
      <c r="J2085" s="17">
        <v>13548.12</v>
      </c>
      <c r="K2085" s="17">
        <v>0</v>
      </c>
      <c r="L2085" s="17">
        <v>0</v>
      </c>
      <c r="M2085" s="17">
        <v>2096.4</v>
      </c>
      <c r="N2085" s="20">
        <v>15644.52</v>
      </c>
    </row>
    <row r="2086" spans="2:14">
      <c r="B2086" s="6" t="s">
        <v>4242</v>
      </c>
      <c r="C2086" t="s">
        <v>4243</v>
      </c>
      <c r="D2086" t="s">
        <v>6541</v>
      </c>
      <c r="E2086" t="s">
        <v>2617</v>
      </c>
      <c r="F2086" t="s">
        <v>2623</v>
      </c>
      <c r="G2086" s="9">
        <v>41426</v>
      </c>
      <c r="H2086" s="9" t="s">
        <v>15</v>
      </c>
      <c r="I2086" s="17">
        <v>54.071599999999997</v>
      </c>
      <c r="J2086" s="17">
        <v>51383.76</v>
      </c>
      <c r="K2086" s="17">
        <v>0</v>
      </c>
      <c r="L2086" s="17">
        <v>0</v>
      </c>
      <c r="M2086" s="17">
        <v>0</v>
      </c>
      <c r="N2086" s="20">
        <v>51383.76</v>
      </c>
    </row>
    <row r="2087" spans="2:14">
      <c r="B2087" s="6" t="s">
        <v>4244</v>
      </c>
      <c r="C2087" t="s">
        <v>4245</v>
      </c>
      <c r="D2087" t="s">
        <v>6541</v>
      </c>
      <c r="E2087" t="s">
        <v>2617</v>
      </c>
      <c r="F2087" t="s">
        <v>2644</v>
      </c>
      <c r="G2087" s="9">
        <v>40356</v>
      </c>
      <c r="H2087" s="9" t="s">
        <v>15</v>
      </c>
      <c r="I2087" s="17">
        <v>76.510300000000001</v>
      </c>
      <c r="J2087" s="17">
        <v>72924.84</v>
      </c>
      <c r="K2087" s="17">
        <v>0</v>
      </c>
      <c r="L2087" s="17">
        <v>0</v>
      </c>
      <c r="M2087" s="17">
        <v>0</v>
      </c>
      <c r="N2087" s="20">
        <v>72924.84</v>
      </c>
    </row>
    <row r="2088" spans="2:14">
      <c r="B2088" s="6" t="s">
        <v>4246</v>
      </c>
      <c r="C2088" t="s">
        <v>4247</v>
      </c>
      <c r="D2088" t="s">
        <v>6540</v>
      </c>
      <c r="E2088" t="s">
        <v>2617</v>
      </c>
      <c r="F2088" t="s">
        <v>2669</v>
      </c>
      <c r="G2088" s="9">
        <v>40725</v>
      </c>
      <c r="H2088" s="9" t="s">
        <v>15</v>
      </c>
      <c r="I2088" s="17">
        <v>40.578400000000002</v>
      </c>
      <c r="J2088" s="17">
        <v>38955.24</v>
      </c>
      <c r="K2088" s="17">
        <v>0</v>
      </c>
      <c r="L2088" s="17">
        <v>0</v>
      </c>
      <c r="M2088" s="17">
        <v>2096.4</v>
      </c>
      <c r="N2088" s="20">
        <v>41051.64</v>
      </c>
    </row>
    <row r="2089" spans="2:14">
      <c r="B2089" s="6" t="s">
        <v>4248</v>
      </c>
      <c r="C2089" t="s">
        <v>4249</v>
      </c>
      <c r="D2089" t="s">
        <v>6541</v>
      </c>
      <c r="E2089" t="s">
        <v>2617</v>
      </c>
      <c r="F2089" t="s">
        <v>2644</v>
      </c>
      <c r="G2089" s="9">
        <v>40725</v>
      </c>
      <c r="H2089" s="9" t="s">
        <v>15</v>
      </c>
      <c r="I2089" s="17">
        <v>81.138800000000003</v>
      </c>
      <c r="J2089" s="17">
        <v>77368.2</v>
      </c>
      <c r="K2089" s="17">
        <v>0</v>
      </c>
      <c r="L2089" s="17">
        <v>0</v>
      </c>
      <c r="M2089" s="17">
        <v>0</v>
      </c>
      <c r="N2089" s="20">
        <v>77368.2</v>
      </c>
    </row>
    <row r="2090" spans="2:14">
      <c r="B2090" s="6" t="s">
        <v>4250</v>
      </c>
      <c r="C2090" t="s">
        <v>4251</v>
      </c>
      <c r="D2090" t="s">
        <v>6540</v>
      </c>
      <c r="E2090" t="s">
        <v>2617</v>
      </c>
      <c r="F2090" t="s">
        <v>2629</v>
      </c>
      <c r="G2090" s="9">
        <v>43831</v>
      </c>
      <c r="H2090" s="9" t="s">
        <v>15</v>
      </c>
      <c r="I2090" s="17">
        <v>34.054299999999998</v>
      </c>
      <c r="J2090" s="17">
        <v>32692.080000000002</v>
      </c>
      <c r="K2090" s="17">
        <v>0</v>
      </c>
      <c r="L2090" s="17">
        <v>0</v>
      </c>
      <c r="M2090" s="17">
        <v>0</v>
      </c>
      <c r="N2090" s="20">
        <v>32692.080000000002</v>
      </c>
    </row>
    <row r="2091" spans="2:14">
      <c r="B2091" s="6" t="s">
        <v>4252</v>
      </c>
      <c r="C2091" t="s">
        <v>4253</v>
      </c>
      <c r="D2091" t="s">
        <v>6541</v>
      </c>
      <c r="E2091" t="s">
        <v>2617</v>
      </c>
      <c r="F2091" t="s">
        <v>2644</v>
      </c>
      <c r="G2091" s="9">
        <v>40344</v>
      </c>
      <c r="H2091" s="9" t="s">
        <v>15</v>
      </c>
      <c r="I2091" s="17">
        <v>65.037599999999998</v>
      </c>
      <c r="J2091" s="17">
        <v>61911.12</v>
      </c>
      <c r="K2091" s="17">
        <v>0</v>
      </c>
      <c r="L2091" s="17">
        <v>0</v>
      </c>
      <c r="M2091" s="17">
        <v>0</v>
      </c>
      <c r="N2091" s="20">
        <v>61911.12</v>
      </c>
    </row>
    <row r="2092" spans="2:14">
      <c r="B2092" s="6" t="s">
        <v>4254</v>
      </c>
      <c r="C2092" t="s">
        <v>4255</v>
      </c>
      <c r="D2092" t="s">
        <v>6541</v>
      </c>
      <c r="E2092" t="s">
        <v>2617</v>
      </c>
      <c r="F2092" t="s">
        <v>2644</v>
      </c>
      <c r="G2092" s="9">
        <v>44440</v>
      </c>
      <c r="H2092" s="9" t="s">
        <v>15</v>
      </c>
      <c r="I2092" s="17">
        <v>78.223500000000001</v>
      </c>
      <c r="J2092" s="17">
        <v>75094.559999999998</v>
      </c>
      <c r="K2092" s="17">
        <v>0</v>
      </c>
      <c r="L2092" s="17">
        <v>0</v>
      </c>
      <c r="M2092" s="17">
        <v>0</v>
      </c>
      <c r="N2092" s="20">
        <v>75094.559999999998</v>
      </c>
    </row>
    <row r="2093" spans="2:14">
      <c r="B2093" s="6" t="s">
        <v>4256</v>
      </c>
      <c r="C2093" t="s">
        <v>4257</v>
      </c>
      <c r="D2093" t="s">
        <v>6540</v>
      </c>
      <c r="E2093" t="s">
        <v>2617</v>
      </c>
      <c r="F2093" t="s">
        <v>2626</v>
      </c>
      <c r="G2093" s="9">
        <v>43729</v>
      </c>
      <c r="H2093" s="9" t="s">
        <v>15</v>
      </c>
      <c r="I2093" s="17">
        <v>41.227600000000002</v>
      </c>
      <c r="J2093" s="17">
        <v>39578.519999999997</v>
      </c>
      <c r="K2093" s="17">
        <v>0</v>
      </c>
      <c r="L2093" s="17">
        <v>0</v>
      </c>
      <c r="M2093" s="17">
        <v>0</v>
      </c>
      <c r="N2093" s="20">
        <v>39578.519999999997</v>
      </c>
    </row>
    <row r="2094" spans="2:14">
      <c r="B2094" s="6" t="s">
        <v>4258</v>
      </c>
      <c r="C2094" t="s">
        <v>4259</v>
      </c>
      <c r="D2094" t="s">
        <v>6540</v>
      </c>
      <c r="E2094" t="s">
        <v>2617</v>
      </c>
      <c r="F2094" t="s">
        <v>2629</v>
      </c>
      <c r="G2094" s="9">
        <v>45139</v>
      </c>
      <c r="H2094" s="9" t="s">
        <v>15</v>
      </c>
      <c r="I2094" s="17">
        <v>24.8063</v>
      </c>
      <c r="J2094" s="17">
        <v>23814</v>
      </c>
      <c r="K2094" s="17">
        <v>0</v>
      </c>
      <c r="L2094" s="17">
        <v>0</v>
      </c>
      <c r="M2094" s="17">
        <v>0</v>
      </c>
      <c r="N2094" s="20">
        <v>23814</v>
      </c>
    </row>
    <row r="2095" spans="2:14">
      <c r="B2095" s="6" t="s">
        <v>4260</v>
      </c>
      <c r="C2095" t="s">
        <v>4261</v>
      </c>
      <c r="D2095" t="s">
        <v>6541</v>
      </c>
      <c r="E2095" t="s">
        <v>2617</v>
      </c>
      <c r="F2095" t="s">
        <v>2893</v>
      </c>
      <c r="G2095" s="9">
        <v>44958</v>
      </c>
      <c r="H2095" s="9" t="s">
        <v>15</v>
      </c>
      <c r="I2095" s="17">
        <v>60.062100000000001</v>
      </c>
      <c r="J2095" s="17">
        <v>57659.64</v>
      </c>
      <c r="K2095" s="17">
        <v>0</v>
      </c>
      <c r="L2095" s="17">
        <v>0</v>
      </c>
      <c r="M2095" s="17">
        <v>0</v>
      </c>
      <c r="N2095" s="20">
        <v>57659.64</v>
      </c>
    </row>
    <row r="2096" spans="2:14">
      <c r="B2096" s="6" t="s">
        <v>4262</v>
      </c>
      <c r="C2096" t="s">
        <v>4263</v>
      </c>
      <c r="D2096" t="s">
        <v>6540</v>
      </c>
      <c r="E2096" t="s">
        <v>2617</v>
      </c>
      <c r="F2096" t="s">
        <v>2626</v>
      </c>
      <c r="G2096" s="9">
        <v>44896</v>
      </c>
      <c r="H2096" s="9" t="s">
        <v>15</v>
      </c>
      <c r="I2096" s="17">
        <v>18.420000000000002</v>
      </c>
      <c r="J2096" s="17">
        <v>17683.2</v>
      </c>
      <c r="K2096" s="17">
        <v>0</v>
      </c>
      <c r="L2096" s="17">
        <v>0</v>
      </c>
      <c r="M2096" s="17">
        <v>0</v>
      </c>
      <c r="N2096" s="20">
        <v>17683.2</v>
      </c>
    </row>
    <row r="2097" spans="2:14">
      <c r="B2097" s="6" t="s">
        <v>4264</v>
      </c>
      <c r="C2097" t="s">
        <v>4265</v>
      </c>
      <c r="D2097" t="s">
        <v>6540</v>
      </c>
      <c r="E2097" t="s">
        <v>2617</v>
      </c>
      <c r="F2097" t="s">
        <v>2626</v>
      </c>
      <c r="G2097" s="9">
        <v>43252</v>
      </c>
      <c r="H2097" s="9" t="s">
        <v>15</v>
      </c>
      <c r="I2097" s="17">
        <v>34.083500000000001</v>
      </c>
      <c r="J2097" s="17">
        <v>31813.56</v>
      </c>
      <c r="K2097" s="17">
        <v>0</v>
      </c>
      <c r="L2097" s="17">
        <v>0</v>
      </c>
      <c r="M2097" s="17">
        <v>0</v>
      </c>
      <c r="N2097" s="20">
        <v>31813.56</v>
      </c>
    </row>
    <row r="2098" spans="2:14">
      <c r="B2098" s="6" t="s">
        <v>4266</v>
      </c>
      <c r="C2098" t="s">
        <v>4267</v>
      </c>
      <c r="D2098" t="s">
        <v>6541</v>
      </c>
      <c r="E2098" t="s">
        <v>2617</v>
      </c>
      <c r="F2098" t="s">
        <v>2644</v>
      </c>
      <c r="G2098" s="9">
        <v>43848</v>
      </c>
      <c r="H2098" s="9" t="s">
        <v>15</v>
      </c>
      <c r="I2098" s="17">
        <v>102.7484</v>
      </c>
      <c r="J2098" s="17">
        <v>98638.44</v>
      </c>
      <c r="K2098" s="17">
        <v>0</v>
      </c>
      <c r="L2098" s="17">
        <v>0</v>
      </c>
      <c r="M2098" s="17">
        <v>0</v>
      </c>
      <c r="N2098" s="20">
        <v>98638.44</v>
      </c>
    </row>
    <row r="2099" spans="2:14">
      <c r="B2099" s="6" t="s">
        <v>4268</v>
      </c>
      <c r="C2099" t="s">
        <v>4269</v>
      </c>
      <c r="D2099" t="s">
        <v>6541</v>
      </c>
      <c r="E2099" t="s">
        <v>2617</v>
      </c>
      <c r="F2099" t="s">
        <v>2654</v>
      </c>
      <c r="G2099" s="9">
        <v>42168</v>
      </c>
      <c r="H2099" s="9" t="s">
        <v>15</v>
      </c>
      <c r="I2099" s="17">
        <v>92.370099999999994</v>
      </c>
      <c r="J2099" s="17">
        <v>88675.32</v>
      </c>
      <c r="K2099" s="17">
        <v>0</v>
      </c>
      <c r="L2099" s="17">
        <v>0</v>
      </c>
      <c r="M2099" s="17">
        <v>0</v>
      </c>
      <c r="N2099" s="20">
        <v>88675.32</v>
      </c>
    </row>
    <row r="2100" spans="2:14">
      <c r="B2100" s="6" t="s">
        <v>4270</v>
      </c>
      <c r="C2100" t="s">
        <v>4271</v>
      </c>
      <c r="D2100" t="s">
        <v>6541</v>
      </c>
      <c r="E2100" t="s">
        <v>2617</v>
      </c>
      <c r="F2100" t="s">
        <v>2644</v>
      </c>
      <c r="G2100" s="9">
        <v>45170</v>
      </c>
      <c r="H2100" s="9" t="s">
        <v>15</v>
      </c>
      <c r="I2100" s="17">
        <v>101.3946</v>
      </c>
      <c r="J2100" s="17">
        <v>97338.84</v>
      </c>
      <c r="K2100" s="17">
        <v>0</v>
      </c>
      <c r="L2100" s="17">
        <v>0</v>
      </c>
      <c r="M2100" s="17">
        <v>0</v>
      </c>
      <c r="N2100" s="20">
        <v>97338.84</v>
      </c>
    </row>
    <row r="2101" spans="2:14">
      <c r="B2101" s="6" t="s">
        <v>4272</v>
      </c>
      <c r="C2101" t="s">
        <v>4273</v>
      </c>
      <c r="D2101" t="s">
        <v>6540</v>
      </c>
      <c r="E2101" t="s">
        <v>2617</v>
      </c>
      <c r="F2101" t="s">
        <v>2626</v>
      </c>
      <c r="G2101" s="9">
        <v>44317</v>
      </c>
      <c r="H2101" s="9" t="s">
        <v>15</v>
      </c>
      <c r="I2101" s="17">
        <v>16.799600000000002</v>
      </c>
      <c r="J2101" s="17">
        <v>16127.64</v>
      </c>
      <c r="K2101" s="17">
        <v>0</v>
      </c>
      <c r="L2101" s="17">
        <v>0</v>
      </c>
      <c r="M2101" s="17">
        <v>0</v>
      </c>
      <c r="N2101" s="20">
        <v>16127.64</v>
      </c>
    </row>
    <row r="2102" spans="2:14">
      <c r="B2102" s="6" t="s">
        <v>4274</v>
      </c>
      <c r="C2102" t="s">
        <v>4275</v>
      </c>
      <c r="D2102" t="s">
        <v>6541</v>
      </c>
      <c r="E2102" t="s">
        <v>2617</v>
      </c>
      <c r="F2102" t="s">
        <v>2654</v>
      </c>
      <c r="G2102" s="9">
        <v>31625</v>
      </c>
      <c r="H2102" s="9" t="s">
        <v>15</v>
      </c>
      <c r="I2102" s="17">
        <v>39.153599999999997</v>
      </c>
      <c r="J2102" s="17">
        <v>37062.480000000003</v>
      </c>
      <c r="K2102" s="17">
        <v>0</v>
      </c>
      <c r="L2102" s="17">
        <v>0</v>
      </c>
      <c r="M2102" s="17">
        <v>4192.8</v>
      </c>
      <c r="N2102" s="20">
        <v>41255.280000000006</v>
      </c>
    </row>
    <row r="2103" spans="2:14">
      <c r="B2103" s="6" t="s">
        <v>4276</v>
      </c>
      <c r="C2103" t="s">
        <v>4277</v>
      </c>
      <c r="D2103" t="s">
        <v>6540</v>
      </c>
      <c r="E2103" t="s">
        <v>2617</v>
      </c>
      <c r="F2103" t="s">
        <v>2626</v>
      </c>
      <c r="G2103" s="9">
        <v>33974</v>
      </c>
      <c r="H2103" s="9" t="s">
        <v>15</v>
      </c>
      <c r="I2103" s="17">
        <v>16.380500000000001</v>
      </c>
      <c r="J2103" s="17">
        <v>15725.28</v>
      </c>
      <c r="K2103" s="17">
        <v>0</v>
      </c>
      <c r="L2103" s="17">
        <v>0</v>
      </c>
      <c r="M2103" s="17">
        <v>2096.4</v>
      </c>
      <c r="N2103" s="20">
        <v>17821.68</v>
      </c>
    </row>
    <row r="2104" spans="2:14">
      <c r="B2104" s="6" t="s">
        <v>4278</v>
      </c>
      <c r="C2104" t="s">
        <v>4279</v>
      </c>
      <c r="D2104" t="s">
        <v>6541</v>
      </c>
      <c r="E2104" t="s">
        <v>2617</v>
      </c>
      <c r="F2104" t="s">
        <v>2654</v>
      </c>
      <c r="G2104" s="9">
        <v>31138</v>
      </c>
      <c r="H2104" s="9" t="s">
        <v>15</v>
      </c>
      <c r="I2104" s="17">
        <v>36.186399999999999</v>
      </c>
      <c r="J2104" s="17">
        <v>34213.919999999998</v>
      </c>
      <c r="K2104" s="17">
        <v>0</v>
      </c>
      <c r="L2104" s="17">
        <v>0</v>
      </c>
      <c r="M2104" s="17">
        <v>4192.8</v>
      </c>
      <c r="N2104" s="20">
        <v>38406.720000000001</v>
      </c>
    </row>
    <row r="2105" spans="2:14">
      <c r="B2105" s="6" t="s">
        <v>4280</v>
      </c>
      <c r="C2105" t="s">
        <v>4281</v>
      </c>
      <c r="D2105" t="s">
        <v>6540</v>
      </c>
      <c r="E2105" t="s">
        <v>2617</v>
      </c>
      <c r="F2105" t="s">
        <v>2691</v>
      </c>
      <c r="G2105" s="9">
        <v>33974</v>
      </c>
      <c r="H2105" s="9" t="s">
        <v>15</v>
      </c>
      <c r="I2105" s="17">
        <v>36.864899999999999</v>
      </c>
      <c r="J2105" s="17">
        <v>35390.28</v>
      </c>
      <c r="K2105" s="17">
        <v>0</v>
      </c>
      <c r="L2105" s="17">
        <v>0</v>
      </c>
      <c r="M2105" s="17">
        <v>4192.8</v>
      </c>
      <c r="N2105" s="20">
        <v>39583.08</v>
      </c>
    </row>
    <row r="2106" spans="2:14">
      <c r="B2106" s="6" t="s">
        <v>4282</v>
      </c>
      <c r="C2106" t="s">
        <v>4283</v>
      </c>
      <c r="D2106" t="s">
        <v>6541</v>
      </c>
      <c r="E2106" t="s">
        <v>2617</v>
      </c>
      <c r="F2106" t="s">
        <v>2654</v>
      </c>
      <c r="G2106" s="9">
        <v>36084</v>
      </c>
      <c r="H2106" s="9" t="s">
        <v>15</v>
      </c>
      <c r="I2106" s="17">
        <v>52.584499999999998</v>
      </c>
      <c r="J2106" s="17">
        <v>49956.12</v>
      </c>
      <c r="K2106" s="17">
        <v>0</v>
      </c>
      <c r="L2106" s="17">
        <v>0</v>
      </c>
      <c r="M2106" s="17">
        <v>4192.8</v>
      </c>
      <c r="N2106" s="20">
        <v>54148.920000000006</v>
      </c>
    </row>
    <row r="2107" spans="2:14">
      <c r="B2107" s="6" t="s">
        <v>4284</v>
      </c>
      <c r="C2107" t="s">
        <v>4285</v>
      </c>
      <c r="D2107" t="s">
        <v>6541</v>
      </c>
      <c r="E2107" t="s">
        <v>2696</v>
      </c>
      <c r="F2107" t="s">
        <v>2623</v>
      </c>
      <c r="G2107" s="9">
        <v>37203</v>
      </c>
      <c r="H2107" s="9" t="s">
        <v>15</v>
      </c>
      <c r="I2107" s="17">
        <v>22.691600000000001</v>
      </c>
      <c r="J2107" s="17">
        <v>21521.4</v>
      </c>
      <c r="K2107" s="17">
        <v>0</v>
      </c>
      <c r="L2107" s="17">
        <v>0</v>
      </c>
      <c r="M2107" s="17">
        <v>2096.4</v>
      </c>
      <c r="N2107" s="20">
        <v>23617.800000000003</v>
      </c>
    </row>
    <row r="2108" spans="2:14">
      <c r="B2108" s="6" t="s">
        <v>4286</v>
      </c>
      <c r="C2108" t="s">
        <v>4287</v>
      </c>
      <c r="D2108" t="s">
        <v>6540</v>
      </c>
      <c r="E2108" t="s">
        <v>2617</v>
      </c>
      <c r="F2108" t="s">
        <v>2669</v>
      </c>
      <c r="G2108" s="9">
        <v>33929</v>
      </c>
      <c r="H2108" s="9" t="s">
        <v>15</v>
      </c>
      <c r="I2108" s="17">
        <v>30.930599999999998</v>
      </c>
      <c r="J2108" s="17">
        <v>29693.4</v>
      </c>
      <c r="K2108" s="17">
        <v>0</v>
      </c>
      <c r="L2108" s="17">
        <v>0</v>
      </c>
      <c r="M2108" s="17">
        <v>4192.8</v>
      </c>
      <c r="N2108" s="20">
        <v>33886.200000000004</v>
      </c>
    </row>
    <row r="2109" spans="2:14">
      <c r="B2109" s="6" t="s">
        <v>4288</v>
      </c>
      <c r="C2109" t="s">
        <v>4289</v>
      </c>
      <c r="D2109" t="s">
        <v>6540</v>
      </c>
      <c r="E2109" t="s">
        <v>2617</v>
      </c>
      <c r="F2109" t="s">
        <v>2629</v>
      </c>
      <c r="G2109" s="9">
        <v>36654</v>
      </c>
      <c r="H2109" s="9" t="s">
        <v>15</v>
      </c>
      <c r="I2109" s="17">
        <v>23.910299999999999</v>
      </c>
      <c r="J2109" s="17">
        <v>22777.8</v>
      </c>
      <c r="K2109" s="17">
        <v>0</v>
      </c>
      <c r="L2109" s="17">
        <v>0</v>
      </c>
      <c r="M2109" s="17">
        <v>4192.8</v>
      </c>
      <c r="N2109" s="20">
        <v>26970.6</v>
      </c>
    </row>
    <row r="2110" spans="2:14">
      <c r="B2110" s="6" t="s">
        <v>4290</v>
      </c>
      <c r="C2110" t="s">
        <v>4291</v>
      </c>
      <c r="D2110" t="s">
        <v>6541</v>
      </c>
      <c r="E2110" t="s">
        <v>2617</v>
      </c>
      <c r="F2110" t="s">
        <v>2644</v>
      </c>
      <c r="G2110" s="9">
        <v>39965</v>
      </c>
      <c r="H2110" s="9" t="s">
        <v>15</v>
      </c>
      <c r="I2110" s="17">
        <v>63.757899999999999</v>
      </c>
      <c r="J2110" s="17">
        <v>60682.559999999998</v>
      </c>
      <c r="K2110" s="17">
        <v>0</v>
      </c>
      <c r="L2110" s="17">
        <v>0</v>
      </c>
      <c r="M2110" s="17">
        <v>0</v>
      </c>
      <c r="N2110" s="20">
        <v>60682.559999999998</v>
      </c>
    </row>
    <row r="2111" spans="2:14">
      <c r="B2111" s="6" t="s">
        <v>4292</v>
      </c>
      <c r="C2111" t="s">
        <v>4293</v>
      </c>
      <c r="D2111" t="s">
        <v>6541</v>
      </c>
      <c r="E2111" t="s">
        <v>2617</v>
      </c>
      <c r="F2111" t="s">
        <v>2654</v>
      </c>
      <c r="G2111" s="9">
        <v>38199</v>
      </c>
      <c r="H2111" s="9" t="s">
        <v>15</v>
      </c>
      <c r="I2111" s="17">
        <v>39.337299999999999</v>
      </c>
      <c r="J2111" s="17">
        <v>37448.76</v>
      </c>
      <c r="K2111" s="17">
        <v>0</v>
      </c>
      <c r="L2111" s="17">
        <v>0</v>
      </c>
      <c r="M2111" s="17">
        <v>2096.4</v>
      </c>
      <c r="N2111" s="20">
        <v>39545.160000000003</v>
      </c>
    </row>
    <row r="2112" spans="2:14">
      <c r="B2112" s="6" t="s">
        <v>4294</v>
      </c>
      <c r="C2112" t="s">
        <v>4295</v>
      </c>
      <c r="D2112" t="s">
        <v>6540</v>
      </c>
      <c r="E2112" t="s">
        <v>2617</v>
      </c>
      <c r="F2112" t="s">
        <v>2861</v>
      </c>
      <c r="G2112" s="9">
        <v>40360</v>
      </c>
      <c r="H2112" s="9" t="s">
        <v>15</v>
      </c>
      <c r="I2112" s="17">
        <v>24.450099999999999</v>
      </c>
      <c r="J2112" s="17">
        <v>23472.12</v>
      </c>
      <c r="K2112" s="17">
        <v>0</v>
      </c>
      <c r="L2112" s="17">
        <v>0</v>
      </c>
      <c r="M2112" s="17">
        <v>698.8</v>
      </c>
      <c r="N2112" s="20">
        <v>24170.92</v>
      </c>
    </row>
    <row r="2113" spans="2:14">
      <c r="B2113" s="6" t="s">
        <v>4296</v>
      </c>
      <c r="C2113" t="s">
        <v>4297</v>
      </c>
      <c r="D2113" t="s">
        <v>6541</v>
      </c>
      <c r="E2113" t="s">
        <v>2617</v>
      </c>
      <c r="F2113" t="s">
        <v>2623</v>
      </c>
      <c r="G2113" s="9">
        <v>30257</v>
      </c>
      <c r="H2113" s="9" t="s">
        <v>15</v>
      </c>
      <c r="I2113" s="17">
        <v>41.099299999999999</v>
      </c>
      <c r="J2113" s="17">
        <v>38930.28</v>
      </c>
      <c r="K2113" s="17">
        <v>0</v>
      </c>
      <c r="L2113" s="17">
        <v>0</v>
      </c>
      <c r="M2113" s="17">
        <v>2096.4</v>
      </c>
      <c r="N2113" s="20">
        <v>41026.68</v>
      </c>
    </row>
    <row r="2114" spans="2:14">
      <c r="B2114" s="6" t="s">
        <v>4298</v>
      </c>
      <c r="C2114" t="s">
        <v>4299</v>
      </c>
      <c r="D2114" t="s">
        <v>6540</v>
      </c>
      <c r="E2114" t="s">
        <v>2617</v>
      </c>
      <c r="F2114" t="s">
        <v>2629</v>
      </c>
      <c r="G2114" s="9">
        <v>38610</v>
      </c>
      <c r="H2114" s="9" t="s">
        <v>15</v>
      </c>
      <c r="I2114" s="17">
        <v>29.7394</v>
      </c>
      <c r="J2114" s="17">
        <v>28180.68</v>
      </c>
      <c r="K2114" s="17">
        <v>0</v>
      </c>
      <c r="L2114" s="17">
        <v>0</v>
      </c>
      <c r="M2114" s="17">
        <v>2096.4</v>
      </c>
      <c r="N2114" s="20">
        <v>30277.08</v>
      </c>
    </row>
    <row r="2115" spans="2:14">
      <c r="B2115" s="6" t="s">
        <v>4300</v>
      </c>
      <c r="C2115" t="s">
        <v>4301</v>
      </c>
      <c r="D2115" t="s">
        <v>6540</v>
      </c>
      <c r="E2115" t="s">
        <v>2617</v>
      </c>
      <c r="F2115" t="s">
        <v>2626</v>
      </c>
      <c r="G2115" s="9">
        <v>41334</v>
      </c>
      <c r="H2115" s="9" t="s">
        <v>15</v>
      </c>
      <c r="I2115" s="17">
        <v>7.7603999999999997</v>
      </c>
      <c r="J2115" s="17">
        <v>7449.96</v>
      </c>
      <c r="K2115" s="17">
        <v>0</v>
      </c>
      <c r="L2115" s="17">
        <v>0</v>
      </c>
      <c r="M2115" s="17">
        <v>0</v>
      </c>
      <c r="N2115" s="20">
        <v>7449.96</v>
      </c>
    </row>
    <row r="2116" spans="2:14">
      <c r="B2116" s="6" t="s">
        <v>4302</v>
      </c>
      <c r="C2116" t="s">
        <v>4303</v>
      </c>
      <c r="D2116" t="s">
        <v>6540</v>
      </c>
      <c r="E2116" t="s">
        <v>2617</v>
      </c>
      <c r="F2116" t="s">
        <v>2824</v>
      </c>
      <c r="G2116" s="9">
        <v>37947</v>
      </c>
      <c r="H2116" s="9" t="s">
        <v>15</v>
      </c>
      <c r="I2116" s="17">
        <v>63.031300000000002</v>
      </c>
      <c r="J2116" s="17">
        <v>60395.76</v>
      </c>
      <c r="K2116" s="17">
        <v>0</v>
      </c>
      <c r="L2116" s="17">
        <v>0</v>
      </c>
      <c r="M2116" s="17">
        <v>4192.8</v>
      </c>
      <c r="N2116" s="20">
        <v>64588.560000000005</v>
      </c>
    </row>
    <row r="2117" spans="2:14">
      <c r="B2117" s="6" t="s">
        <v>4304</v>
      </c>
      <c r="C2117" t="s">
        <v>4305</v>
      </c>
      <c r="D2117" t="s">
        <v>6540</v>
      </c>
      <c r="E2117" t="s">
        <v>2617</v>
      </c>
      <c r="F2117" t="s">
        <v>2626</v>
      </c>
      <c r="G2117" s="9">
        <v>37566</v>
      </c>
      <c r="H2117" s="9" t="s">
        <v>15</v>
      </c>
      <c r="I2117" s="17">
        <v>13.332800000000001</v>
      </c>
      <c r="J2117" s="17">
        <v>12799.44</v>
      </c>
      <c r="K2117" s="17">
        <v>0</v>
      </c>
      <c r="L2117" s="17">
        <v>0</v>
      </c>
      <c r="M2117" s="17">
        <v>2096.4</v>
      </c>
      <c r="N2117" s="20">
        <v>14895.84</v>
      </c>
    </row>
    <row r="2118" spans="2:14">
      <c r="B2118" s="6" t="s">
        <v>4306</v>
      </c>
      <c r="C2118" t="s">
        <v>4307</v>
      </c>
      <c r="D2118" t="s">
        <v>6540</v>
      </c>
      <c r="E2118" t="s">
        <v>2617</v>
      </c>
      <c r="F2118" t="s">
        <v>2669</v>
      </c>
      <c r="G2118" s="9">
        <v>40359</v>
      </c>
      <c r="H2118" s="9" t="s">
        <v>15</v>
      </c>
      <c r="I2118" s="17">
        <v>53.310400000000001</v>
      </c>
      <c r="J2118" s="17">
        <v>50996.04</v>
      </c>
      <c r="K2118" s="17">
        <v>0</v>
      </c>
      <c r="L2118" s="17">
        <v>0</v>
      </c>
      <c r="M2118" s="17">
        <v>2096.4</v>
      </c>
      <c r="N2118" s="20">
        <v>53092.44</v>
      </c>
    </row>
    <row r="2119" spans="2:14">
      <c r="B2119" s="6" t="s">
        <v>4308</v>
      </c>
      <c r="C2119" t="s">
        <v>4309</v>
      </c>
      <c r="D2119" t="s">
        <v>6540</v>
      </c>
      <c r="E2119" t="s">
        <v>2617</v>
      </c>
      <c r="F2119" t="s">
        <v>2669</v>
      </c>
      <c r="G2119" s="9">
        <v>40725</v>
      </c>
      <c r="H2119" s="9" t="s">
        <v>15</v>
      </c>
      <c r="I2119" s="17">
        <v>53.242100000000001</v>
      </c>
      <c r="J2119" s="17">
        <v>50912.4</v>
      </c>
      <c r="K2119" s="17">
        <v>0</v>
      </c>
      <c r="L2119" s="17">
        <v>0</v>
      </c>
      <c r="M2119" s="17">
        <v>4074</v>
      </c>
      <c r="N2119" s="20">
        <v>54986.400000000001</v>
      </c>
    </row>
    <row r="2120" spans="2:14">
      <c r="B2120" s="6" t="s">
        <v>4310</v>
      </c>
      <c r="C2120" t="s">
        <v>4311</v>
      </c>
      <c r="D2120" t="s">
        <v>6540</v>
      </c>
      <c r="E2120" t="s">
        <v>2617</v>
      </c>
      <c r="F2120" t="s">
        <v>2651</v>
      </c>
      <c r="G2120" s="9">
        <v>37025</v>
      </c>
      <c r="H2120" s="9" t="s">
        <v>15</v>
      </c>
      <c r="I2120" s="17">
        <v>30.411300000000001</v>
      </c>
      <c r="J2120" s="17">
        <v>29194.799999999999</v>
      </c>
      <c r="K2120" s="17">
        <v>0</v>
      </c>
      <c r="L2120" s="17">
        <v>0</v>
      </c>
      <c r="M2120" s="17">
        <v>4192.8</v>
      </c>
      <c r="N2120" s="20">
        <v>33387.599999999999</v>
      </c>
    </row>
    <row r="2121" spans="2:14">
      <c r="B2121" s="6" t="s">
        <v>4312</v>
      </c>
      <c r="C2121" t="s">
        <v>4313</v>
      </c>
      <c r="D2121" t="s">
        <v>6540</v>
      </c>
      <c r="E2121" t="s">
        <v>2617</v>
      </c>
      <c r="F2121" t="s">
        <v>2626</v>
      </c>
      <c r="G2121" s="9">
        <v>42399</v>
      </c>
      <c r="H2121" s="9" t="s">
        <v>15</v>
      </c>
      <c r="I2121" s="17">
        <v>41.2333</v>
      </c>
      <c r="J2121" s="17">
        <v>39583.919999999998</v>
      </c>
      <c r="K2121" s="17">
        <v>0</v>
      </c>
      <c r="L2121" s="17">
        <v>0</v>
      </c>
      <c r="M2121" s="17">
        <v>0</v>
      </c>
      <c r="N2121" s="20">
        <v>39583.919999999998</v>
      </c>
    </row>
    <row r="2122" spans="2:14">
      <c r="B2122" s="6" t="s">
        <v>4314</v>
      </c>
      <c r="C2122" t="s">
        <v>4315</v>
      </c>
      <c r="D2122" t="s">
        <v>6540</v>
      </c>
      <c r="E2122" t="s">
        <v>2617</v>
      </c>
      <c r="F2122" t="s">
        <v>2629</v>
      </c>
      <c r="G2122" s="9">
        <v>42675</v>
      </c>
      <c r="H2122" s="9" t="s">
        <v>15</v>
      </c>
      <c r="I2122" s="17">
        <v>41.917499999999997</v>
      </c>
      <c r="J2122" s="17">
        <v>40040.76</v>
      </c>
      <c r="K2122" s="17">
        <v>0</v>
      </c>
      <c r="L2122" s="17">
        <v>0</v>
      </c>
      <c r="M2122" s="17">
        <v>174.7</v>
      </c>
      <c r="N2122" s="20">
        <v>40215.46</v>
      </c>
    </row>
    <row r="2123" spans="2:14">
      <c r="B2123" s="6" t="s">
        <v>4316</v>
      </c>
      <c r="C2123" t="s">
        <v>4317</v>
      </c>
      <c r="D2123" t="s">
        <v>6540</v>
      </c>
      <c r="E2123" t="s">
        <v>2617</v>
      </c>
      <c r="F2123" t="s">
        <v>3552</v>
      </c>
      <c r="G2123" s="9">
        <v>39248</v>
      </c>
      <c r="H2123" s="9" t="s">
        <v>15</v>
      </c>
      <c r="I2123" s="17">
        <v>41.884399999999999</v>
      </c>
      <c r="J2123" s="17">
        <v>40015.08</v>
      </c>
      <c r="K2123" s="17">
        <v>0</v>
      </c>
      <c r="L2123" s="17">
        <v>0</v>
      </c>
      <c r="M2123" s="17">
        <v>0</v>
      </c>
      <c r="N2123" s="20">
        <v>40015.08</v>
      </c>
    </row>
    <row r="2124" spans="2:14">
      <c r="B2124" s="6" t="s">
        <v>4318</v>
      </c>
      <c r="C2124" t="s">
        <v>4319</v>
      </c>
      <c r="D2124" t="s">
        <v>6540</v>
      </c>
      <c r="E2124" t="s">
        <v>2617</v>
      </c>
      <c r="F2124" t="s">
        <v>2890</v>
      </c>
      <c r="G2124" s="9">
        <v>40330</v>
      </c>
      <c r="H2124" s="9" t="s">
        <v>15</v>
      </c>
      <c r="I2124" s="17">
        <v>36.906300000000002</v>
      </c>
      <c r="J2124" s="17">
        <v>35430</v>
      </c>
      <c r="K2124" s="17">
        <v>0</v>
      </c>
      <c r="L2124" s="17">
        <v>0</v>
      </c>
      <c r="M2124" s="17">
        <v>0</v>
      </c>
      <c r="N2124" s="20">
        <v>35430</v>
      </c>
    </row>
    <row r="2125" spans="2:14">
      <c r="B2125" s="6" t="s">
        <v>4320</v>
      </c>
      <c r="C2125" t="s">
        <v>4321</v>
      </c>
      <c r="D2125" t="s">
        <v>6541</v>
      </c>
      <c r="E2125" t="s">
        <v>2617</v>
      </c>
      <c r="F2125" t="s">
        <v>2654</v>
      </c>
      <c r="G2125" s="9">
        <v>44317</v>
      </c>
      <c r="H2125" s="9" t="s">
        <v>15</v>
      </c>
      <c r="I2125" s="17">
        <v>73.271299999999997</v>
      </c>
      <c r="J2125" s="17">
        <v>70340.399999999994</v>
      </c>
      <c r="K2125" s="17">
        <v>0</v>
      </c>
      <c r="L2125" s="17">
        <v>0</v>
      </c>
      <c r="M2125" s="17">
        <v>0</v>
      </c>
      <c r="N2125" s="20">
        <v>70340.399999999994</v>
      </c>
    </row>
    <row r="2126" spans="2:14">
      <c r="B2126" s="6" t="s">
        <v>4322</v>
      </c>
      <c r="C2126" t="s">
        <v>4323</v>
      </c>
      <c r="D2126" t="s">
        <v>6540</v>
      </c>
      <c r="E2126" t="s">
        <v>2617</v>
      </c>
      <c r="F2126" t="s">
        <v>2626</v>
      </c>
      <c r="G2126" s="9">
        <v>38885</v>
      </c>
      <c r="H2126" s="9" t="s">
        <v>15</v>
      </c>
      <c r="I2126" s="17">
        <v>31.3553</v>
      </c>
      <c r="J2126" s="17">
        <v>30101.040000000001</v>
      </c>
      <c r="K2126" s="17">
        <v>0</v>
      </c>
      <c r="L2126" s="17">
        <v>0</v>
      </c>
      <c r="M2126" s="17">
        <v>0</v>
      </c>
      <c r="N2126" s="20">
        <v>30101.040000000001</v>
      </c>
    </row>
    <row r="2127" spans="2:14">
      <c r="B2127" s="6" t="s">
        <v>4324</v>
      </c>
      <c r="C2127" t="s">
        <v>4325</v>
      </c>
      <c r="D2127" t="s">
        <v>6541</v>
      </c>
      <c r="E2127" t="s">
        <v>2617</v>
      </c>
      <c r="F2127" t="s">
        <v>2623</v>
      </c>
      <c r="G2127" s="9">
        <v>41944</v>
      </c>
      <c r="H2127" s="9" t="s">
        <v>15</v>
      </c>
      <c r="I2127" s="17">
        <v>48.947000000000003</v>
      </c>
      <c r="J2127" s="17">
        <v>46989.120000000003</v>
      </c>
      <c r="K2127" s="17">
        <v>0</v>
      </c>
      <c r="L2127" s="17">
        <v>0</v>
      </c>
      <c r="M2127" s="17">
        <v>0</v>
      </c>
      <c r="N2127" s="20">
        <v>46989.120000000003</v>
      </c>
    </row>
    <row r="2128" spans="2:14">
      <c r="B2128" s="6" t="s">
        <v>4326</v>
      </c>
      <c r="C2128" t="s">
        <v>4327</v>
      </c>
      <c r="D2128" t="s">
        <v>6540</v>
      </c>
      <c r="E2128" t="s">
        <v>2617</v>
      </c>
      <c r="F2128" t="s">
        <v>2626</v>
      </c>
      <c r="G2128" s="9">
        <v>40330</v>
      </c>
      <c r="H2128" s="9" t="s">
        <v>15</v>
      </c>
      <c r="I2128" s="17">
        <v>19.733899999999998</v>
      </c>
      <c r="J2128" s="17">
        <v>18944.52</v>
      </c>
      <c r="K2128" s="17">
        <v>0</v>
      </c>
      <c r="L2128" s="17">
        <v>0</v>
      </c>
      <c r="M2128" s="17">
        <v>2096.4</v>
      </c>
      <c r="N2128" s="20">
        <v>21040.920000000002</v>
      </c>
    </row>
    <row r="2129" spans="2:14">
      <c r="B2129" s="6" t="s">
        <v>4328</v>
      </c>
      <c r="C2129" t="s">
        <v>4329</v>
      </c>
      <c r="D2129" t="s">
        <v>6541</v>
      </c>
      <c r="E2129" t="s">
        <v>2617</v>
      </c>
      <c r="F2129" t="s">
        <v>2644</v>
      </c>
      <c r="G2129" s="9">
        <v>44805</v>
      </c>
      <c r="H2129" s="9" t="s">
        <v>15</v>
      </c>
      <c r="I2129" s="17">
        <v>60.049100000000003</v>
      </c>
      <c r="J2129" s="17">
        <v>57647.16</v>
      </c>
      <c r="K2129" s="17">
        <v>0</v>
      </c>
      <c r="L2129" s="17">
        <v>0</v>
      </c>
      <c r="M2129" s="17">
        <v>0</v>
      </c>
      <c r="N2129" s="20">
        <v>57647.16</v>
      </c>
    </row>
    <row r="2130" spans="2:14">
      <c r="B2130" s="6" t="s">
        <v>4330</v>
      </c>
      <c r="C2130" t="s">
        <v>4331</v>
      </c>
      <c r="D2130" t="s">
        <v>6541</v>
      </c>
      <c r="E2130" t="s">
        <v>2617</v>
      </c>
      <c r="F2130" t="s">
        <v>2623</v>
      </c>
      <c r="G2130" s="9">
        <v>40344</v>
      </c>
      <c r="H2130" s="9" t="s">
        <v>15</v>
      </c>
      <c r="I2130" s="17">
        <v>61.177999999999997</v>
      </c>
      <c r="J2130" s="17">
        <v>58205.88</v>
      </c>
      <c r="K2130" s="17">
        <v>0</v>
      </c>
      <c r="L2130" s="17">
        <v>0</v>
      </c>
      <c r="M2130" s="17">
        <v>0</v>
      </c>
      <c r="N2130" s="20">
        <v>58205.88</v>
      </c>
    </row>
    <row r="2131" spans="2:14">
      <c r="B2131" s="6" t="s">
        <v>4332</v>
      </c>
      <c r="C2131" t="s">
        <v>4333</v>
      </c>
      <c r="D2131" t="s">
        <v>6540</v>
      </c>
      <c r="E2131" t="s">
        <v>2617</v>
      </c>
      <c r="F2131" t="s">
        <v>2620</v>
      </c>
      <c r="G2131" s="9">
        <v>44440</v>
      </c>
      <c r="H2131" s="9" t="s">
        <v>15</v>
      </c>
      <c r="I2131" s="17">
        <v>18.369399999999999</v>
      </c>
      <c r="J2131" s="17">
        <v>35269.08</v>
      </c>
      <c r="K2131" s="17">
        <v>0</v>
      </c>
      <c r="L2131" s="17">
        <v>0</v>
      </c>
      <c r="M2131" s="17">
        <v>0</v>
      </c>
      <c r="N2131" s="20">
        <v>35269.08</v>
      </c>
    </row>
    <row r="2132" spans="2:14">
      <c r="B2132" s="6" t="s">
        <v>4334</v>
      </c>
      <c r="C2132" t="s">
        <v>4335</v>
      </c>
      <c r="D2132" t="s">
        <v>6541</v>
      </c>
      <c r="E2132" t="s">
        <v>2617</v>
      </c>
      <c r="F2132" t="s">
        <v>2623</v>
      </c>
      <c r="G2132" s="9">
        <v>45017</v>
      </c>
      <c r="H2132" s="9" t="s">
        <v>15</v>
      </c>
      <c r="I2132" s="17">
        <v>73.433000000000007</v>
      </c>
      <c r="J2132" s="17">
        <v>70495.679999999993</v>
      </c>
      <c r="K2132" s="17">
        <v>0</v>
      </c>
      <c r="L2132" s="17">
        <v>0</v>
      </c>
      <c r="M2132" s="17">
        <v>0</v>
      </c>
      <c r="N2132" s="20">
        <v>70495.679999999993</v>
      </c>
    </row>
    <row r="2133" spans="2:14">
      <c r="B2133" s="6" t="s">
        <v>4336</v>
      </c>
      <c r="C2133" t="s">
        <v>4337</v>
      </c>
      <c r="D2133" t="s">
        <v>6541</v>
      </c>
      <c r="E2133" t="s">
        <v>2617</v>
      </c>
      <c r="F2133" t="s">
        <v>2623</v>
      </c>
      <c r="G2133" s="9">
        <v>43586</v>
      </c>
      <c r="H2133" s="9" t="s">
        <v>15</v>
      </c>
      <c r="I2133" s="17">
        <v>60.738</v>
      </c>
      <c r="J2133" s="17">
        <v>58308.480000000003</v>
      </c>
      <c r="K2133" s="17">
        <v>0</v>
      </c>
      <c r="L2133" s="17">
        <v>0</v>
      </c>
      <c r="M2133" s="17">
        <v>0</v>
      </c>
      <c r="N2133" s="20">
        <v>58308.480000000003</v>
      </c>
    </row>
    <row r="2134" spans="2:14">
      <c r="B2134" s="6" t="s">
        <v>4338</v>
      </c>
      <c r="C2134" t="s">
        <v>4339</v>
      </c>
      <c r="D2134" t="s">
        <v>6541</v>
      </c>
      <c r="E2134" t="s">
        <v>2617</v>
      </c>
      <c r="F2134" t="s">
        <v>2644</v>
      </c>
      <c r="G2134" s="9">
        <v>42522</v>
      </c>
      <c r="H2134" s="9" t="s">
        <v>15</v>
      </c>
      <c r="I2134" s="17">
        <v>66.155600000000007</v>
      </c>
      <c r="J2134" s="17">
        <v>63509.4</v>
      </c>
      <c r="K2134" s="17">
        <v>0</v>
      </c>
      <c r="L2134" s="17">
        <v>0</v>
      </c>
      <c r="M2134" s="17">
        <v>0</v>
      </c>
      <c r="N2134" s="20">
        <v>63509.4</v>
      </c>
    </row>
    <row r="2135" spans="2:14">
      <c r="B2135" s="6" t="s">
        <v>4340</v>
      </c>
      <c r="C2135" t="s">
        <v>4341</v>
      </c>
      <c r="D2135" t="s">
        <v>6541</v>
      </c>
      <c r="E2135" t="s">
        <v>2617</v>
      </c>
      <c r="F2135" t="s">
        <v>2623</v>
      </c>
      <c r="G2135" s="9">
        <v>45139</v>
      </c>
      <c r="H2135" s="9" t="s">
        <v>15</v>
      </c>
      <c r="I2135" s="17">
        <v>76.226799999999997</v>
      </c>
      <c r="J2135" s="17">
        <v>73177.679999999993</v>
      </c>
      <c r="K2135" s="17">
        <v>0</v>
      </c>
      <c r="L2135" s="17">
        <v>0</v>
      </c>
      <c r="M2135" s="17">
        <v>0</v>
      </c>
      <c r="N2135" s="20">
        <v>73177.679999999993</v>
      </c>
    </row>
    <row r="2136" spans="2:14">
      <c r="B2136" s="6" t="s">
        <v>4342</v>
      </c>
      <c r="C2136" t="s">
        <v>4343</v>
      </c>
      <c r="D2136" t="s">
        <v>6540</v>
      </c>
      <c r="E2136" t="s">
        <v>2617</v>
      </c>
      <c r="F2136" t="s">
        <v>2629</v>
      </c>
      <c r="G2136" s="9">
        <v>44986</v>
      </c>
      <c r="H2136" s="9" t="s">
        <v>15</v>
      </c>
      <c r="I2136" s="17">
        <v>71.123800000000003</v>
      </c>
      <c r="J2136" s="17">
        <v>68278.8</v>
      </c>
      <c r="K2136" s="17">
        <v>0</v>
      </c>
      <c r="L2136" s="17">
        <v>0</v>
      </c>
      <c r="M2136" s="17">
        <v>0</v>
      </c>
      <c r="N2136" s="20">
        <v>68278.8</v>
      </c>
    </row>
    <row r="2137" spans="2:14">
      <c r="B2137" s="6" t="s">
        <v>4344</v>
      </c>
      <c r="C2137" t="s">
        <v>4345</v>
      </c>
      <c r="D2137" t="s">
        <v>6540</v>
      </c>
      <c r="E2137" t="s">
        <v>2617</v>
      </c>
      <c r="F2137" t="s">
        <v>2618</v>
      </c>
      <c r="G2137" s="9">
        <v>45261</v>
      </c>
      <c r="H2137" s="9" t="s">
        <v>15</v>
      </c>
      <c r="I2137" s="17">
        <v>19.8246</v>
      </c>
      <c r="J2137" s="17">
        <v>19031.64</v>
      </c>
      <c r="K2137" s="17">
        <v>0</v>
      </c>
      <c r="L2137" s="17">
        <v>0</v>
      </c>
      <c r="M2137" s="17">
        <v>0</v>
      </c>
      <c r="N2137" s="20">
        <v>19031.64</v>
      </c>
    </row>
    <row r="2138" spans="2:14">
      <c r="B2138" s="6" t="s">
        <v>4346</v>
      </c>
      <c r="C2138" t="s">
        <v>4347</v>
      </c>
      <c r="D2138" t="s">
        <v>6541</v>
      </c>
      <c r="E2138" t="s">
        <v>2617</v>
      </c>
      <c r="F2138" t="s">
        <v>2644</v>
      </c>
      <c r="G2138" s="9">
        <v>44440</v>
      </c>
      <c r="H2138" s="9" t="s">
        <v>15</v>
      </c>
      <c r="I2138" s="17">
        <v>75.708799999999997</v>
      </c>
      <c r="J2138" s="17">
        <v>72680.399999999994</v>
      </c>
      <c r="K2138" s="17">
        <v>0</v>
      </c>
      <c r="L2138" s="17">
        <v>0</v>
      </c>
      <c r="M2138" s="17">
        <v>0</v>
      </c>
      <c r="N2138" s="20">
        <v>72680.399999999994</v>
      </c>
    </row>
    <row r="2139" spans="2:14">
      <c r="B2139" s="6" t="s">
        <v>4348</v>
      </c>
      <c r="C2139" t="s">
        <v>4349</v>
      </c>
      <c r="D2139" t="s">
        <v>6540</v>
      </c>
      <c r="E2139" t="s">
        <v>2696</v>
      </c>
      <c r="F2139" t="s">
        <v>2629</v>
      </c>
      <c r="G2139" s="9">
        <v>31780</v>
      </c>
      <c r="H2139" s="9" t="s">
        <v>15</v>
      </c>
      <c r="I2139" s="17">
        <v>16.088999999999999</v>
      </c>
      <c r="J2139" s="17">
        <v>15292.32</v>
      </c>
      <c r="K2139" s="17">
        <v>0</v>
      </c>
      <c r="L2139" s="17">
        <v>0</v>
      </c>
      <c r="M2139" s="17">
        <v>2096.4</v>
      </c>
      <c r="N2139" s="20">
        <v>17388.72</v>
      </c>
    </row>
    <row r="2140" spans="2:14">
      <c r="B2140" s="6" t="s">
        <v>4350</v>
      </c>
      <c r="C2140" t="s">
        <v>4351</v>
      </c>
      <c r="D2140" t="s">
        <v>6541</v>
      </c>
      <c r="E2140" t="s">
        <v>2617</v>
      </c>
      <c r="F2140" t="s">
        <v>2623</v>
      </c>
      <c r="G2140" s="9">
        <v>31250</v>
      </c>
      <c r="H2140" s="9" t="s">
        <v>15</v>
      </c>
      <c r="I2140" s="17">
        <v>41.052799999999998</v>
      </c>
      <c r="J2140" s="17">
        <v>38885.64</v>
      </c>
      <c r="K2140" s="17">
        <v>0</v>
      </c>
      <c r="L2140" s="17">
        <v>0</v>
      </c>
      <c r="M2140" s="17">
        <v>4192.8</v>
      </c>
      <c r="N2140" s="20">
        <v>43078.44</v>
      </c>
    </row>
    <row r="2141" spans="2:14">
      <c r="B2141" s="6" t="s">
        <v>4352</v>
      </c>
      <c r="C2141" t="s">
        <v>4353</v>
      </c>
      <c r="D2141" t="s">
        <v>6541</v>
      </c>
      <c r="E2141" t="s">
        <v>2617</v>
      </c>
      <c r="F2141" t="s">
        <v>2623</v>
      </c>
      <c r="G2141" s="9">
        <v>33695</v>
      </c>
      <c r="H2141" s="9" t="s">
        <v>15</v>
      </c>
      <c r="I2141" s="17">
        <v>41.504800000000003</v>
      </c>
      <c r="J2141" s="17">
        <v>39319.56</v>
      </c>
      <c r="K2141" s="17">
        <v>0</v>
      </c>
      <c r="L2141" s="17">
        <v>0</v>
      </c>
      <c r="M2141" s="17">
        <v>4192.8</v>
      </c>
      <c r="N2141" s="20">
        <v>43512.36</v>
      </c>
    </row>
    <row r="2142" spans="2:14">
      <c r="B2142" s="6" t="s">
        <v>4354</v>
      </c>
      <c r="C2142" t="s">
        <v>4355</v>
      </c>
      <c r="D2142" t="s">
        <v>6541</v>
      </c>
      <c r="E2142" t="s">
        <v>2696</v>
      </c>
      <c r="F2142" t="s">
        <v>2644</v>
      </c>
      <c r="G2142" s="9">
        <v>33156</v>
      </c>
      <c r="H2142" s="9" t="s">
        <v>15</v>
      </c>
      <c r="I2142" s="17">
        <v>22.6675</v>
      </c>
      <c r="J2142" s="17">
        <v>21498.240000000002</v>
      </c>
      <c r="K2142" s="17">
        <v>0</v>
      </c>
      <c r="L2142" s="17">
        <v>0</v>
      </c>
      <c r="M2142" s="17">
        <v>2096.4</v>
      </c>
      <c r="N2142" s="20">
        <v>23594.640000000003</v>
      </c>
    </row>
    <row r="2143" spans="2:14">
      <c r="B2143" s="6" t="s">
        <v>4356</v>
      </c>
      <c r="C2143" t="s">
        <v>4357</v>
      </c>
      <c r="D2143" t="s">
        <v>6541</v>
      </c>
      <c r="E2143" t="s">
        <v>2617</v>
      </c>
      <c r="F2143" t="s">
        <v>2657</v>
      </c>
      <c r="G2143" s="9">
        <v>35796</v>
      </c>
      <c r="H2143" s="9" t="s">
        <v>15</v>
      </c>
      <c r="I2143" s="17">
        <v>79.824399999999997</v>
      </c>
      <c r="J2143" s="17">
        <v>76106.399999999994</v>
      </c>
      <c r="K2143" s="17">
        <v>0</v>
      </c>
      <c r="L2143" s="17">
        <v>0</v>
      </c>
      <c r="M2143" s="17">
        <v>7398.4</v>
      </c>
      <c r="N2143" s="20">
        <v>83504.799999999988</v>
      </c>
    </row>
    <row r="2144" spans="2:14">
      <c r="B2144" s="6" t="s">
        <v>4358</v>
      </c>
      <c r="C2144" t="s">
        <v>4359</v>
      </c>
      <c r="D2144" t="s">
        <v>6541</v>
      </c>
      <c r="E2144" t="s">
        <v>2617</v>
      </c>
      <c r="F2144" t="s">
        <v>2654</v>
      </c>
      <c r="G2144" s="9">
        <v>31899</v>
      </c>
      <c r="H2144" s="9" t="s">
        <v>15</v>
      </c>
      <c r="I2144" s="17">
        <v>37.858600000000003</v>
      </c>
      <c r="J2144" s="17">
        <v>35819.279999999999</v>
      </c>
      <c r="K2144" s="17">
        <v>0</v>
      </c>
      <c r="L2144" s="17">
        <v>0</v>
      </c>
      <c r="M2144" s="17">
        <v>4192.8</v>
      </c>
      <c r="N2144" s="20">
        <v>40012.080000000002</v>
      </c>
    </row>
    <row r="2145" spans="2:14">
      <c r="B2145" s="6" t="s">
        <v>4360</v>
      </c>
      <c r="C2145" t="s">
        <v>4361</v>
      </c>
      <c r="D2145" t="s">
        <v>6540</v>
      </c>
      <c r="E2145" t="s">
        <v>2617</v>
      </c>
      <c r="F2145" t="s">
        <v>2626</v>
      </c>
      <c r="G2145" s="9">
        <v>33929</v>
      </c>
      <c r="H2145" s="9" t="s">
        <v>15</v>
      </c>
      <c r="I2145" s="17">
        <v>29.413499999999999</v>
      </c>
      <c r="J2145" s="17">
        <v>28236.959999999999</v>
      </c>
      <c r="K2145" s="17">
        <v>0</v>
      </c>
      <c r="L2145" s="17">
        <v>0</v>
      </c>
      <c r="M2145" s="17">
        <v>4192.8</v>
      </c>
      <c r="N2145" s="20">
        <v>32429.759999999998</v>
      </c>
    </row>
    <row r="2146" spans="2:14">
      <c r="B2146" s="6" t="s">
        <v>4362</v>
      </c>
      <c r="C2146" t="s">
        <v>4363</v>
      </c>
      <c r="D2146" t="s">
        <v>6540</v>
      </c>
      <c r="E2146" t="s">
        <v>2617</v>
      </c>
      <c r="F2146" t="s">
        <v>2669</v>
      </c>
      <c r="G2146" s="9">
        <v>39753</v>
      </c>
      <c r="H2146" s="9" t="s">
        <v>15</v>
      </c>
      <c r="I2146" s="17">
        <v>11.1875</v>
      </c>
      <c r="J2146" s="17">
        <v>10740</v>
      </c>
      <c r="K2146" s="17">
        <v>0</v>
      </c>
      <c r="L2146" s="17">
        <v>0</v>
      </c>
      <c r="M2146" s="17">
        <v>0</v>
      </c>
      <c r="N2146" s="20">
        <v>10740</v>
      </c>
    </row>
    <row r="2147" spans="2:14">
      <c r="B2147" s="6" t="s">
        <v>4364</v>
      </c>
      <c r="C2147" t="s">
        <v>4365</v>
      </c>
      <c r="D2147" t="s">
        <v>6541</v>
      </c>
      <c r="E2147" t="s">
        <v>2617</v>
      </c>
      <c r="F2147" t="s">
        <v>2644</v>
      </c>
      <c r="G2147" s="9">
        <v>35256</v>
      </c>
      <c r="H2147" s="9" t="s">
        <v>15</v>
      </c>
      <c r="I2147" s="17">
        <v>55.783299999999997</v>
      </c>
      <c r="J2147" s="17">
        <v>53026.92</v>
      </c>
      <c r="K2147" s="17">
        <v>0</v>
      </c>
      <c r="L2147" s="17">
        <v>0</v>
      </c>
      <c r="M2147" s="17">
        <v>4192.8</v>
      </c>
      <c r="N2147" s="20">
        <v>57219.72</v>
      </c>
    </row>
    <row r="2148" spans="2:14">
      <c r="B2148" s="6" t="s">
        <v>4366</v>
      </c>
      <c r="C2148" t="s">
        <v>4367</v>
      </c>
      <c r="D2148" t="s">
        <v>6540</v>
      </c>
      <c r="E2148" t="s">
        <v>2617</v>
      </c>
      <c r="F2148" t="s">
        <v>2629</v>
      </c>
      <c r="G2148" s="9">
        <v>36528</v>
      </c>
      <c r="H2148" s="9" t="s">
        <v>15</v>
      </c>
      <c r="I2148" s="17">
        <v>24.489000000000001</v>
      </c>
      <c r="J2148" s="17">
        <v>23324.76</v>
      </c>
      <c r="K2148" s="17">
        <v>0</v>
      </c>
      <c r="L2148" s="17">
        <v>0</v>
      </c>
      <c r="M2148" s="17">
        <v>2445.8000000000002</v>
      </c>
      <c r="N2148" s="20">
        <v>25770.559999999998</v>
      </c>
    </row>
    <row r="2149" spans="2:14">
      <c r="B2149" s="6" t="s">
        <v>4368</v>
      </c>
      <c r="C2149" t="s">
        <v>4369</v>
      </c>
      <c r="D2149" t="s">
        <v>6541</v>
      </c>
      <c r="E2149" t="s">
        <v>2617</v>
      </c>
      <c r="F2149" t="s">
        <v>2654</v>
      </c>
      <c r="G2149" s="9">
        <v>35994</v>
      </c>
      <c r="H2149" s="9" t="s">
        <v>15</v>
      </c>
      <c r="I2149" s="17">
        <v>53.330399999999997</v>
      </c>
      <c r="J2149" s="17">
        <v>50672.160000000003</v>
      </c>
      <c r="K2149" s="17">
        <v>0</v>
      </c>
      <c r="L2149" s="17">
        <v>0</v>
      </c>
      <c r="M2149" s="17">
        <v>4192.8</v>
      </c>
      <c r="N2149" s="20">
        <v>54864.960000000006</v>
      </c>
    </row>
    <row r="2150" spans="2:14">
      <c r="B2150" s="6" t="s">
        <v>4370</v>
      </c>
      <c r="C2150" t="s">
        <v>4371</v>
      </c>
      <c r="D2150" t="s">
        <v>6540</v>
      </c>
      <c r="E2150" t="s">
        <v>2617</v>
      </c>
      <c r="F2150" t="s">
        <v>2669</v>
      </c>
      <c r="G2150" s="9">
        <v>33929</v>
      </c>
      <c r="H2150" s="9" t="s">
        <v>15</v>
      </c>
      <c r="I2150" s="17">
        <v>31.3019</v>
      </c>
      <c r="J2150" s="17">
        <v>30049.8</v>
      </c>
      <c r="K2150" s="17">
        <v>0</v>
      </c>
      <c r="L2150" s="17">
        <v>0</v>
      </c>
      <c r="M2150" s="17">
        <v>4192.8</v>
      </c>
      <c r="N2150" s="20">
        <v>34242.6</v>
      </c>
    </row>
    <row r="2151" spans="2:14">
      <c r="B2151" s="6" t="s">
        <v>4372</v>
      </c>
      <c r="C2151" t="s">
        <v>4373</v>
      </c>
      <c r="D2151" t="s">
        <v>6541</v>
      </c>
      <c r="E2151" t="s">
        <v>2617</v>
      </c>
      <c r="F2151" t="s">
        <v>2654</v>
      </c>
      <c r="G2151" s="9">
        <v>34703</v>
      </c>
      <c r="H2151" s="9" t="s">
        <v>15</v>
      </c>
      <c r="I2151" s="17">
        <v>51.990499999999997</v>
      </c>
      <c r="J2151" s="17">
        <v>49385.88</v>
      </c>
      <c r="K2151" s="17">
        <v>0</v>
      </c>
      <c r="L2151" s="17">
        <v>0</v>
      </c>
      <c r="M2151" s="17">
        <v>4192.8</v>
      </c>
      <c r="N2151" s="20">
        <v>53578.68</v>
      </c>
    </row>
    <row r="2152" spans="2:14">
      <c r="B2152" s="6" t="s">
        <v>4374</v>
      </c>
      <c r="C2152" t="s">
        <v>4375</v>
      </c>
      <c r="D2152" t="s">
        <v>6541</v>
      </c>
      <c r="E2152" t="s">
        <v>2617</v>
      </c>
      <c r="F2152" t="s">
        <v>2623</v>
      </c>
      <c r="G2152" s="9">
        <v>34249</v>
      </c>
      <c r="H2152" s="9" t="s">
        <v>15</v>
      </c>
      <c r="I2152" s="17">
        <v>39.832299999999996</v>
      </c>
      <c r="J2152" s="17">
        <v>37713.96</v>
      </c>
      <c r="K2152" s="17">
        <v>0</v>
      </c>
      <c r="L2152" s="17">
        <v>0</v>
      </c>
      <c r="M2152" s="17">
        <v>4192.8</v>
      </c>
      <c r="N2152" s="20">
        <v>41906.76</v>
      </c>
    </row>
    <row r="2153" spans="2:14">
      <c r="B2153" s="6" t="s">
        <v>4376</v>
      </c>
      <c r="C2153" t="s">
        <v>4377</v>
      </c>
      <c r="D2153" t="s">
        <v>15</v>
      </c>
      <c r="E2153" t="s">
        <v>2617</v>
      </c>
      <c r="F2153" t="s">
        <v>2644</v>
      </c>
      <c r="G2153" s="9">
        <v>36422</v>
      </c>
      <c r="H2153" s="9">
        <v>45657</v>
      </c>
      <c r="I2153" s="17">
        <v>0</v>
      </c>
      <c r="J2153" s="17">
        <v>54179.16</v>
      </c>
      <c r="K2153" s="17">
        <v>0</v>
      </c>
      <c r="L2153" s="17">
        <v>0</v>
      </c>
      <c r="M2153" s="17">
        <v>4192.8</v>
      </c>
      <c r="N2153" s="20">
        <v>58371.960000000006</v>
      </c>
    </row>
    <row r="2154" spans="2:14">
      <c r="B2154" s="6" t="s">
        <v>4378</v>
      </c>
      <c r="C2154" t="s">
        <v>4379</v>
      </c>
      <c r="D2154" t="s">
        <v>6541</v>
      </c>
      <c r="E2154" t="s">
        <v>2617</v>
      </c>
      <c r="F2154" t="s">
        <v>2623</v>
      </c>
      <c r="G2154" s="9">
        <v>34356</v>
      </c>
      <c r="H2154" s="9" t="s">
        <v>15</v>
      </c>
      <c r="I2154" s="17">
        <v>41.429099999999998</v>
      </c>
      <c r="J2154" s="17">
        <v>39246.959999999999</v>
      </c>
      <c r="K2154" s="17">
        <v>0</v>
      </c>
      <c r="L2154" s="17">
        <v>0</v>
      </c>
      <c r="M2154" s="17">
        <v>4192.8</v>
      </c>
      <c r="N2154" s="20">
        <v>43439.76</v>
      </c>
    </row>
    <row r="2155" spans="2:14">
      <c r="B2155" s="6" t="s">
        <v>4380</v>
      </c>
      <c r="C2155" t="s">
        <v>4381</v>
      </c>
      <c r="D2155" t="s">
        <v>6541</v>
      </c>
      <c r="E2155" t="s">
        <v>2617</v>
      </c>
      <c r="F2155" t="s">
        <v>2644</v>
      </c>
      <c r="G2155" s="9">
        <v>35018</v>
      </c>
      <c r="H2155" s="9" t="s">
        <v>15</v>
      </c>
      <c r="I2155" s="17">
        <v>42.544800000000002</v>
      </c>
      <c r="J2155" s="17">
        <v>40317.96</v>
      </c>
      <c r="K2155" s="17">
        <v>0</v>
      </c>
      <c r="L2155" s="17">
        <v>0</v>
      </c>
      <c r="M2155" s="17">
        <v>4192.8</v>
      </c>
      <c r="N2155" s="20">
        <v>44510.76</v>
      </c>
    </row>
    <row r="2156" spans="2:14">
      <c r="B2156" s="6" t="s">
        <v>4382</v>
      </c>
      <c r="C2156" t="s">
        <v>4383</v>
      </c>
      <c r="D2156" t="s">
        <v>6541</v>
      </c>
      <c r="E2156" t="s">
        <v>2617</v>
      </c>
      <c r="F2156" t="s">
        <v>2644</v>
      </c>
      <c r="G2156" s="9">
        <v>33888</v>
      </c>
      <c r="H2156" s="9" t="s">
        <v>15</v>
      </c>
      <c r="I2156" s="17">
        <v>51.109099999999998</v>
      </c>
      <c r="J2156" s="17">
        <v>48539.76</v>
      </c>
      <c r="K2156" s="17">
        <v>0</v>
      </c>
      <c r="L2156" s="17">
        <v>0</v>
      </c>
      <c r="M2156" s="17">
        <v>4192.8</v>
      </c>
      <c r="N2156" s="20">
        <v>52732.560000000005</v>
      </c>
    </row>
    <row r="2157" spans="2:14">
      <c r="B2157" s="6" t="s">
        <v>4384</v>
      </c>
      <c r="C2157" t="s">
        <v>4385</v>
      </c>
      <c r="D2157" t="s">
        <v>6540</v>
      </c>
      <c r="E2157" t="s">
        <v>2617</v>
      </c>
      <c r="F2157" t="s">
        <v>2629</v>
      </c>
      <c r="G2157" s="9">
        <v>41091</v>
      </c>
      <c r="H2157" s="9" t="s">
        <v>15</v>
      </c>
      <c r="I2157" s="17">
        <v>21.078499999999998</v>
      </c>
      <c r="J2157" s="17">
        <v>20070</v>
      </c>
      <c r="K2157" s="17">
        <v>0</v>
      </c>
      <c r="L2157" s="17">
        <v>0</v>
      </c>
      <c r="M2157" s="17">
        <v>2096.4</v>
      </c>
      <c r="N2157" s="20">
        <v>22166.400000000001</v>
      </c>
    </row>
    <row r="2158" spans="2:14">
      <c r="B2158" s="6" t="s">
        <v>4386</v>
      </c>
      <c r="C2158" t="s">
        <v>4387</v>
      </c>
      <c r="D2158" t="s">
        <v>6540</v>
      </c>
      <c r="E2158" t="s">
        <v>2617</v>
      </c>
      <c r="F2158" t="s">
        <v>2669</v>
      </c>
      <c r="G2158" s="9">
        <v>33974</v>
      </c>
      <c r="H2158" s="9" t="s">
        <v>15</v>
      </c>
      <c r="I2158" s="17">
        <v>51.028500000000001</v>
      </c>
      <c r="J2158" s="17">
        <v>48987.360000000001</v>
      </c>
      <c r="K2158" s="17">
        <v>0</v>
      </c>
      <c r="L2158" s="17">
        <v>0</v>
      </c>
      <c r="M2158" s="17">
        <v>4192.8</v>
      </c>
      <c r="N2158" s="20">
        <v>53180.160000000003</v>
      </c>
    </row>
    <row r="2159" spans="2:14">
      <c r="B2159" s="6" t="s">
        <v>4388</v>
      </c>
      <c r="C2159" t="s">
        <v>4389</v>
      </c>
      <c r="D2159" t="s">
        <v>6540</v>
      </c>
      <c r="E2159" t="s">
        <v>2617</v>
      </c>
      <c r="F2159" t="s">
        <v>2626</v>
      </c>
      <c r="G2159" s="9">
        <v>40450</v>
      </c>
      <c r="H2159" s="9" t="s">
        <v>15</v>
      </c>
      <c r="I2159" s="17">
        <v>13.362500000000001</v>
      </c>
      <c r="J2159" s="17">
        <v>12828</v>
      </c>
      <c r="K2159" s="17">
        <v>0</v>
      </c>
      <c r="L2159" s="17">
        <v>0</v>
      </c>
      <c r="M2159" s="17">
        <v>0</v>
      </c>
      <c r="N2159" s="20">
        <v>12828</v>
      </c>
    </row>
    <row r="2160" spans="2:14">
      <c r="B2160" s="6" t="s">
        <v>4390</v>
      </c>
      <c r="C2160" t="s">
        <v>4391</v>
      </c>
      <c r="D2160" t="s">
        <v>6540</v>
      </c>
      <c r="E2160" t="s">
        <v>2617</v>
      </c>
      <c r="F2160" t="s">
        <v>2824</v>
      </c>
      <c r="G2160" s="9">
        <v>33974</v>
      </c>
      <c r="H2160" s="9" t="s">
        <v>15</v>
      </c>
      <c r="I2160" s="17">
        <v>58.393900000000002</v>
      </c>
      <c r="J2160" s="17">
        <v>56058.12</v>
      </c>
      <c r="K2160" s="17">
        <v>0</v>
      </c>
      <c r="L2160" s="17">
        <v>0</v>
      </c>
      <c r="M2160" s="17">
        <v>4192.8</v>
      </c>
      <c r="N2160" s="20">
        <v>60250.920000000006</v>
      </c>
    </row>
    <row r="2161" spans="2:14">
      <c r="B2161" s="6" t="s">
        <v>4392</v>
      </c>
      <c r="C2161" t="s">
        <v>4393</v>
      </c>
      <c r="D2161" t="s">
        <v>6541</v>
      </c>
      <c r="E2161" t="s">
        <v>2617</v>
      </c>
      <c r="F2161" t="s">
        <v>2654</v>
      </c>
      <c r="G2161" s="9">
        <v>38832</v>
      </c>
      <c r="H2161" s="9" t="s">
        <v>15</v>
      </c>
      <c r="I2161" s="17">
        <v>80.166300000000007</v>
      </c>
      <c r="J2161" s="17">
        <v>76434.600000000006</v>
      </c>
      <c r="K2161" s="17">
        <v>0</v>
      </c>
      <c r="L2161" s="17">
        <v>0</v>
      </c>
      <c r="M2161" s="17">
        <v>4192.8</v>
      </c>
      <c r="N2161" s="20">
        <v>80627.400000000009</v>
      </c>
    </row>
    <row r="2162" spans="2:14">
      <c r="B2162" s="6" t="s">
        <v>4394</v>
      </c>
      <c r="C2162" t="s">
        <v>4395</v>
      </c>
      <c r="D2162" t="s">
        <v>6541</v>
      </c>
      <c r="E2162" t="s">
        <v>2617</v>
      </c>
      <c r="F2162" t="s">
        <v>2644</v>
      </c>
      <c r="G2162" s="9">
        <v>40026</v>
      </c>
      <c r="H2162" s="9" t="s">
        <v>15</v>
      </c>
      <c r="I2162" s="17">
        <v>75.060400000000001</v>
      </c>
      <c r="J2162" s="17">
        <v>71532.960000000006</v>
      </c>
      <c r="K2162" s="17">
        <v>0</v>
      </c>
      <c r="L2162" s="17">
        <v>0</v>
      </c>
      <c r="M2162" s="17">
        <v>4192.8</v>
      </c>
      <c r="N2162" s="20">
        <v>75725.760000000009</v>
      </c>
    </row>
    <row r="2163" spans="2:14">
      <c r="B2163" s="6" t="s">
        <v>4396</v>
      </c>
      <c r="C2163" t="s">
        <v>4397</v>
      </c>
      <c r="D2163" t="s">
        <v>6540</v>
      </c>
      <c r="E2163" t="s">
        <v>2617</v>
      </c>
      <c r="F2163" t="s">
        <v>2626</v>
      </c>
      <c r="G2163" s="9">
        <v>41395</v>
      </c>
      <c r="H2163" s="9" t="s">
        <v>15</v>
      </c>
      <c r="I2163" s="17">
        <v>1.5874999999999999</v>
      </c>
      <c r="J2163" s="17">
        <v>1524</v>
      </c>
      <c r="K2163" s="17">
        <v>0</v>
      </c>
      <c r="L2163" s="17">
        <v>0</v>
      </c>
      <c r="M2163" s="17">
        <v>0</v>
      </c>
      <c r="N2163" s="20">
        <v>1524</v>
      </c>
    </row>
    <row r="2164" spans="2:14">
      <c r="B2164" s="6" t="s">
        <v>4398</v>
      </c>
      <c r="C2164" t="s">
        <v>4399</v>
      </c>
      <c r="D2164" t="s">
        <v>6540</v>
      </c>
      <c r="E2164" t="s">
        <v>2617</v>
      </c>
      <c r="F2164" t="s">
        <v>2890</v>
      </c>
      <c r="G2164" s="9">
        <v>37330</v>
      </c>
      <c r="H2164" s="9" t="s">
        <v>15</v>
      </c>
      <c r="I2164" s="17">
        <v>26.6525</v>
      </c>
      <c r="J2164" s="17">
        <v>25403.64</v>
      </c>
      <c r="K2164" s="17">
        <v>0</v>
      </c>
      <c r="L2164" s="17">
        <v>0</v>
      </c>
      <c r="M2164" s="17">
        <v>4192.8</v>
      </c>
      <c r="N2164" s="20">
        <v>29596.44</v>
      </c>
    </row>
    <row r="2165" spans="2:14">
      <c r="B2165" s="6" t="s">
        <v>4400</v>
      </c>
      <c r="C2165" t="s">
        <v>4401</v>
      </c>
      <c r="D2165" t="s">
        <v>6540</v>
      </c>
      <c r="E2165" t="s">
        <v>2617</v>
      </c>
      <c r="F2165" t="s">
        <v>2629</v>
      </c>
      <c r="G2165" s="9">
        <v>38577</v>
      </c>
      <c r="H2165" s="9" t="s">
        <v>15</v>
      </c>
      <c r="I2165" s="17">
        <v>29.8506</v>
      </c>
      <c r="J2165" s="17">
        <v>28304.16</v>
      </c>
      <c r="K2165" s="17">
        <v>0</v>
      </c>
      <c r="L2165" s="17">
        <v>0</v>
      </c>
      <c r="M2165" s="17">
        <v>4192.8</v>
      </c>
      <c r="N2165" s="20">
        <v>32496.959999999999</v>
      </c>
    </row>
    <row r="2166" spans="2:14">
      <c r="B2166" s="6" t="s">
        <v>4402</v>
      </c>
      <c r="C2166" t="s">
        <v>4403</v>
      </c>
      <c r="D2166" t="s">
        <v>6540</v>
      </c>
      <c r="E2166" t="s">
        <v>2617</v>
      </c>
      <c r="F2166" t="s">
        <v>2664</v>
      </c>
      <c r="G2166" s="9">
        <v>37681</v>
      </c>
      <c r="H2166" s="9" t="s">
        <v>15</v>
      </c>
      <c r="I2166" s="17">
        <v>37.855400000000003</v>
      </c>
      <c r="J2166" s="17">
        <v>36149.040000000001</v>
      </c>
      <c r="K2166" s="17">
        <v>0</v>
      </c>
      <c r="L2166" s="17">
        <v>0</v>
      </c>
      <c r="M2166" s="17">
        <v>4192.8</v>
      </c>
      <c r="N2166" s="20">
        <v>40341.840000000004</v>
      </c>
    </row>
    <row r="2167" spans="2:14">
      <c r="B2167" s="6" t="s">
        <v>4404</v>
      </c>
      <c r="C2167" t="s">
        <v>175</v>
      </c>
      <c r="D2167" t="s">
        <v>6540</v>
      </c>
      <c r="E2167" t="s">
        <v>2617</v>
      </c>
      <c r="F2167" t="s">
        <v>2629</v>
      </c>
      <c r="G2167" s="9">
        <v>45323</v>
      </c>
      <c r="H2167" s="9" t="s">
        <v>15</v>
      </c>
      <c r="I2167" s="17">
        <v>54.825600000000001</v>
      </c>
      <c r="J2167" s="17">
        <v>48246.55</v>
      </c>
      <c r="K2167" s="17">
        <v>0</v>
      </c>
      <c r="L2167" s="17">
        <v>0</v>
      </c>
      <c r="M2167" s="17">
        <v>0</v>
      </c>
      <c r="N2167" s="20">
        <v>48246.55</v>
      </c>
    </row>
    <row r="2168" spans="2:14">
      <c r="B2168" s="6" t="s">
        <v>4405</v>
      </c>
      <c r="C2168" t="s">
        <v>4406</v>
      </c>
      <c r="D2168" t="s">
        <v>6541</v>
      </c>
      <c r="E2168" t="s">
        <v>2617</v>
      </c>
      <c r="F2168" t="s">
        <v>2644</v>
      </c>
      <c r="G2168" s="9">
        <v>37451</v>
      </c>
      <c r="H2168" s="9" t="s">
        <v>15</v>
      </c>
      <c r="I2168" s="17">
        <v>64.1203</v>
      </c>
      <c r="J2168" s="17">
        <v>61030.44</v>
      </c>
      <c r="K2168" s="17">
        <v>0</v>
      </c>
      <c r="L2168" s="17">
        <v>0</v>
      </c>
      <c r="M2168" s="17">
        <v>5974.8</v>
      </c>
      <c r="N2168" s="20">
        <v>67005.240000000005</v>
      </c>
    </row>
    <row r="2169" spans="2:14">
      <c r="B2169" s="6" t="s">
        <v>4407</v>
      </c>
      <c r="C2169" t="s">
        <v>4408</v>
      </c>
      <c r="D2169" t="s">
        <v>6540</v>
      </c>
      <c r="E2169" t="s">
        <v>2617</v>
      </c>
      <c r="F2169" t="s">
        <v>2688</v>
      </c>
      <c r="G2169" s="9">
        <v>40360</v>
      </c>
      <c r="H2169" s="9" t="s">
        <v>15</v>
      </c>
      <c r="I2169" s="17">
        <v>36.234499999999997</v>
      </c>
      <c r="J2169" s="17">
        <v>34588.199999999997</v>
      </c>
      <c r="K2169" s="17">
        <v>0</v>
      </c>
      <c r="L2169" s="17">
        <v>0</v>
      </c>
      <c r="M2169" s="17">
        <v>4192.8</v>
      </c>
      <c r="N2169" s="20">
        <v>38781</v>
      </c>
    </row>
    <row r="2170" spans="2:14">
      <c r="B2170" s="6" t="s">
        <v>4409</v>
      </c>
      <c r="C2170" t="s">
        <v>4410</v>
      </c>
      <c r="D2170" t="s">
        <v>6541</v>
      </c>
      <c r="E2170" t="s">
        <v>2617</v>
      </c>
      <c r="F2170" t="s">
        <v>2623</v>
      </c>
      <c r="G2170" s="9">
        <v>42125</v>
      </c>
      <c r="H2170" s="9" t="s">
        <v>15</v>
      </c>
      <c r="I2170" s="17">
        <v>58.149099999999997</v>
      </c>
      <c r="J2170" s="17">
        <v>55823.16</v>
      </c>
      <c r="K2170" s="17">
        <v>0</v>
      </c>
      <c r="L2170" s="17">
        <v>0</v>
      </c>
      <c r="M2170" s="17">
        <v>0</v>
      </c>
      <c r="N2170" s="20">
        <v>55823.16</v>
      </c>
    </row>
    <row r="2171" spans="2:14">
      <c r="B2171" s="6" t="s">
        <v>4411</v>
      </c>
      <c r="C2171" t="s">
        <v>4412</v>
      </c>
      <c r="D2171" t="s">
        <v>6541</v>
      </c>
      <c r="E2171" t="s">
        <v>2617</v>
      </c>
      <c r="F2171" t="s">
        <v>2644</v>
      </c>
      <c r="G2171" s="9">
        <v>41974</v>
      </c>
      <c r="H2171" s="9" t="s">
        <v>15</v>
      </c>
      <c r="I2171" s="17">
        <v>68.364900000000006</v>
      </c>
      <c r="J2171" s="17">
        <v>65630.28</v>
      </c>
      <c r="K2171" s="17">
        <v>0</v>
      </c>
      <c r="L2171" s="17">
        <v>0</v>
      </c>
      <c r="M2171" s="17">
        <v>0</v>
      </c>
      <c r="N2171" s="20">
        <v>65630.28</v>
      </c>
    </row>
    <row r="2172" spans="2:14">
      <c r="B2172" s="6" t="s">
        <v>4413</v>
      </c>
      <c r="C2172" t="s">
        <v>4414</v>
      </c>
      <c r="D2172" t="s">
        <v>6541</v>
      </c>
      <c r="E2172" t="s">
        <v>2617</v>
      </c>
      <c r="F2172" t="s">
        <v>2644</v>
      </c>
      <c r="G2172" s="9">
        <v>41501</v>
      </c>
      <c r="H2172" s="9" t="s">
        <v>15</v>
      </c>
      <c r="I2172" s="17">
        <v>65.498000000000005</v>
      </c>
      <c r="J2172" s="17">
        <v>62353.08</v>
      </c>
      <c r="K2172" s="17">
        <v>0</v>
      </c>
      <c r="L2172" s="17">
        <v>0</v>
      </c>
      <c r="M2172" s="17">
        <v>0</v>
      </c>
      <c r="N2172" s="20">
        <v>62353.08</v>
      </c>
    </row>
    <row r="2173" spans="2:14">
      <c r="B2173" s="6" t="s">
        <v>4415</v>
      </c>
      <c r="C2173" t="s">
        <v>4416</v>
      </c>
      <c r="D2173" t="s">
        <v>6540</v>
      </c>
      <c r="E2173" t="s">
        <v>2617</v>
      </c>
      <c r="F2173" t="s">
        <v>2626</v>
      </c>
      <c r="G2173" s="9">
        <v>39692</v>
      </c>
      <c r="H2173" s="9" t="s">
        <v>15</v>
      </c>
      <c r="I2173" s="17">
        <v>26.4011</v>
      </c>
      <c r="J2173" s="17">
        <v>24962.76</v>
      </c>
      <c r="K2173" s="17">
        <v>0</v>
      </c>
      <c r="L2173" s="17">
        <v>0</v>
      </c>
      <c r="M2173" s="17">
        <v>0</v>
      </c>
      <c r="N2173" s="20">
        <v>24962.76</v>
      </c>
    </row>
    <row r="2174" spans="2:14">
      <c r="B2174" s="6" t="s">
        <v>4417</v>
      </c>
      <c r="C2174" t="s">
        <v>4418</v>
      </c>
      <c r="D2174" t="s">
        <v>6541</v>
      </c>
      <c r="E2174" t="s">
        <v>2617</v>
      </c>
      <c r="F2174" t="s">
        <v>2623</v>
      </c>
      <c r="G2174" s="9">
        <v>44287</v>
      </c>
      <c r="H2174" s="9" t="s">
        <v>15</v>
      </c>
      <c r="I2174" s="17">
        <v>76.105500000000006</v>
      </c>
      <c r="J2174" s="17">
        <v>73061.279999999999</v>
      </c>
      <c r="K2174" s="17">
        <v>0</v>
      </c>
      <c r="L2174" s="17">
        <v>0</v>
      </c>
      <c r="M2174" s="17">
        <v>0</v>
      </c>
      <c r="N2174" s="20">
        <v>73061.279999999999</v>
      </c>
    </row>
    <row r="2175" spans="2:14">
      <c r="B2175" s="6" t="s">
        <v>4419</v>
      </c>
      <c r="C2175" t="s">
        <v>4420</v>
      </c>
      <c r="D2175" t="s">
        <v>6541</v>
      </c>
      <c r="E2175" t="s">
        <v>2617</v>
      </c>
      <c r="F2175" t="s">
        <v>2644</v>
      </c>
      <c r="G2175" s="9">
        <v>44682</v>
      </c>
      <c r="H2175" s="9" t="s">
        <v>15</v>
      </c>
      <c r="I2175" s="17">
        <v>82.310900000000004</v>
      </c>
      <c r="J2175" s="17">
        <v>79018.44</v>
      </c>
      <c r="K2175" s="17">
        <v>0</v>
      </c>
      <c r="L2175" s="17">
        <v>0</v>
      </c>
      <c r="M2175" s="17">
        <v>0</v>
      </c>
      <c r="N2175" s="20">
        <v>79018.44</v>
      </c>
    </row>
    <row r="2176" spans="2:14">
      <c r="B2176" s="6" t="s">
        <v>4421</v>
      </c>
      <c r="C2176" t="s">
        <v>4422</v>
      </c>
      <c r="D2176" t="s">
        <v>6540</v>
      </c>
      <c r="E2176" t="s">
        <v>2617</v>
      </c>
      <c r="F2176" t="s">
        <v>2861</v>
      </c>
      <c r="G2176" s="9">
        <v>41609</v>
      </c>
      <c r="H2176" s="9" t="s">
        <v>15</v>
      </c>
      <c r="I2176" s="17">
        <v>18.375499999999999</v>
      </c>
      <c r="J2176" s="17">
        <v>17640.48</v>
      </c>
      <c r="K2176" s="17">
        <v>0</v>
      </c>
      <c r="L2176" s="17">
        <v>0</v>
      </c>
      <c r="M2176" s="17">
        <v>0</v>
      </c>
      <c r="N2176" s="20">
        <v>17640.48</v>
      </c>
    </row>
    <row r="2177" spans="2:14">
      <c r="B2177" s="6" t="s">
        <v>4423</v>
      </c>
      <c r="C2177" t="s">
        <v>4424</v>
      </c>
      <c r="D2177" t="s">
        <v>6541</v>
      </c>
      <c r="E2177" t="s">
        <v>2617</v>
      </c>
      <c r="F2177" t="s">
        <v>2654</v>
      </c>
      <c r="G2177" s="9">
        <v>31607</v>
      </c>
      <c r="H2177" s="9" t="s">
        <v>15</v>
      </c>
      <c r="I2177" s="17">
        <v>40.9116</v>
      </c>
      <c r="J2177" s="17">
        <v>38750.160000000003</v>
      </c>
      <c r="K2177" s="17">
        <v>0</v>
      </c>
      <c r="L2177" s="17">
        <v>0</v>
      </c>
      <c r="M2177" s="17">
        <v>4192.8</v>
      </c>
      <c r="N2177" s="20">
        <v>42942.960000000006</v>
      </c>
    </row>
    <row r="2178" spans="2:14">
      <c r="B2178" s="6" t="s">
        <v>4425</v>
      </c>
      <c r="C2178" t="s">
        <v>4426</v>
      </c>
      <c r="D2178" t="s">
        <v>6540</v>
      </c>
      <c r="E2178" t="s">
        <v>2617</v>
      </c>
      <c r="F2178" t="s">
        <v>2920</v>
      </c>
      <c r="G2178" s="9">
        <v>32874</v>
      </c>
      <c r="H2178" s="9" t="s">
        <v>15</v>
      </c>
      <c r="I2178" s="17">
        <v>39.603099999999998</v>
      </c>
      <c r="J2178" s="17">
        <v>37818.959999999999</v>
      </c>
      <c r="K2178" s="17">
        <v>0</v>
      </c>
      <c r="L2178" s="17">
        <v>0</v>
      </c>
      <c r="M2178" s="17">
        <v>2096.4</v>
      </c>
      <c r="N2178" s="20">
        <v>39915.360000000001</v>
      </c>
    </row>
    <row r="2179" spans="2:14">
      <c r="B2179" s="6" t="s">
        <v>4427</v>
      </c>
      <c r="C2179" t="s">
        <v>4428</v>
      </c>
      <c r="D2179" t="s">
        <v>6540</v>
      </c>
      <c r="E2179" t="s">
        <v>2617</v>
      </c>
      <c r="F2179" t="s">
        <v>2626</v>
      </c>
      <c r="G2179" s="9">
        <v>38371</v>
      </c>
      <c r="H2179" s="9" t="s">
        <v>15</v>
      </c>
      <c r="I2179" s="17">
        <v>20.040400000000002</v>
      </c>
      <c r="J2179" s="17">
        <v>19038.72</v>
      </c>
      <c r="K2179" s="17">
        <v>0</v>
      </c>
      <c r="L2179" s="17">
        <v>0</v>
      </c>
      <c r="M2179" s="17">
        <v>2096.4</v>
      </c>
      <c r="N2179" s="20">
        <v>21135.120000000003</v>
      </c>
    </row>
    <row r="2180" spans="2:14">
      <c r="B2180" s="6" t="s">
        <v>4429</v>
      </c>
      <c r="C2180" t="s">
        <v>4430</v>
      </c>
      <c r="D2180" t="s">
        <v>6541</v>
      </c>
      <c r="E2180" t="s">
        <v>2696</v>
      </c>
      <c r="F2180" t="s">
        <v>2623</v>
      </c>
      <c r="G2180" s="9">
        <v>35286</v>
      </c>
      <c r="H2180" s="9" t="s">
        <v>15</v>
      </c>
      <c r="I2180" s="17">
        <v>19.442299999999999</v>
      </c>
      <c r="J2180" s="17">
        <v>18664.560000000001</v>
      </c>
      <c r="K2180" s="17">
        <v>0</v>
      </c>
      <c r="L2180" s="17">
        <v>0</v>
      </c>
      <c r="M2180" s="17">
        <v>2096.4</v>
      </c>
      <c r="N2180" s="20">
        <v>20760.960000000003</v>
      </c>
    </row>
    <row r="2181" spans="2:14">
      <c r="B2181" s="6" t="s">
        <v>4431</v>
      </c>
      <c r="C2181" t="s">
        <v>4432</v>
      </c>
      <c r="D2181" t="s">
        <v>6540</v>
      </c>
      <c r="E2181" t="s">
        <v>2617</v>
      </c>
      <c r="F2181" t="s">
        <v>2626</v>
      </c>
      <c r="G2181" s="9">
        <v>36420</v>
      </c>
      <c r="H2181" s="9" t="s">
        <v>15</v>
      </c>
      <c r="I2181" s="17">
        <v>17.261500000000002</v>
      </c>
      <c r="J2181" s="17">
        <v>16571.04</v>
      </c>
      <c r="K2181" s="17">
        <v>0</v>
      </c>
      <c r="L2181" s="17">
        <v>0</v>
      </c>
      <c r="M2181" s="17">
        <v>4192.8</v>
      </c>
      <c r="N2181" s="20">
        <v>20763.84</v>
      </c>
    </row>
    <row r="2182" spans="2:14">
      <c r="B2182" s="6" t="s">
        <v>4433</v>
      </c>
      <c r="C2182" t="s">
        <v>4434</v>
      </c>
      <c r="D2182" t="s">
        <v>6541</v>
      </c>
      <c r="E2182" t="s">
        <v>2617</v>
      </c>
      <c r="F2182" t="s">
        <v>2644</v>
      </c>
      <c r="G2182" s="9">
        <v>37307</v>
      </c>
      <c r="H2182" s="9" t="s">
        <v>15</v>
      </c>
      <c r="I2182" s="17">
        <v>59.982500000000002</v>
      </c>
      <c r="J2182" s="17">
        <v>57058.2</v>
      </c>
      <c r="K2182" s="17">
        <v>0</v>
      </c>
      <c r="L2182" s="17">
        <v>0</v>
      </c>
      <c r="M2182" s="17">
        <v>2096.4</v>
      </c>
      <c r="N2182" s="20">
        <v>59154.6</v>
      </c>
    </row>
    <row r="2183" spans="2:14">
      <c r="B2183" s="6" t="s">
        <v>4435</v>
      </c>
      <c r="C2183" t="s">
        <v>4436</v>
      </c>
      <c r="D2183" t="s">
        <v>6541</v>
      </c>
      <c r="E2183" t="s">
        <v>2617</v>
      </c>
      <c r="F2183" t="s">
        <v>2644</v>
      </c>
      <c r="G2183" s="9">
        <v>43466</v>
      </c>
      <c r="H2183" s="9" t="s">
        <v>15</v>
      </c>
      <c r="I2183" s="17">
        <v>75.778999999999996</v>
      </c>
      <c r="J2183" s="17">
        <v>72747.839999999997</v>
      </c>
      <c r="K2183" s="17">
        <v>0</v>
      </c>
      <c r="L2183" s="17">
        <v>0</v>
      </c>
      <c r="M2183" s="17">
        <v>0</v>
      </c>
      <c r="N2183" s="20">
        <v>72747.839999999997</v>
      </c>
    </row>
    <row r="2184" spans="2:14">
      <c r="B2184" s="6" t="s">
        <v>4437</v>
      </c>
      <c r="C2184" t="s">
        <v>4438</v>
      </c>
      <c r="D2184" t="s">
        <v>6540</v>
      </c>
      <c r="E2184" t="s">
        <v>2617</v>
      </c>
      <c r="F2184" t="s">
        <v>2691</v>
      </c>
      <c r="G2184" s="9">
        <v>35983</v>
      </c>
      <c r="H2184" s="9" t="s">
        <v>15</v>
      </c>
      <c r="I2184" s="17">
        <v>24.826499999999999</v>
      </c>
      <c r="J2184" s="17">
        <v>23647.08</v>
      </c>
      <c r="K2184" s="17">
        <v>0</v>
      </c>
      <c r="L2184" s="17">
        <v>0</v>
      </c>
      <c r="M2184" s="17">
        <v>4192.8</v>
      </c>
      <c r="N2184" s="20">
        <v>27839.88</v>
      </c>
    </row>
    <row r="2185" spans="2:14">
      <c r="B2185" s="6" t="s">
        <v>4439</v>
      </c>
      <c r="C2185" t="s">
        <v>4440</v>
      </c>
      <c r="D2185" t="s">
        <v>6540</v>
      </c>
      <c r="E2185" t="s">
        <v>2617</v>
      </c>
      <c r="F2185" t="s">
        <v>2618</v>
      </c>
      <c r="G2185" s="9">
        <v>36238</v>
      </c>
      <c r="H2185" s="9" t="s">
        <v>15</v>
      </c>
      <c r="I2185" s="17">
        <v>13.8856</v>
      </c>
      <c r="J2185" s="17">
        <v>13137.48</v>
      </c>
      <c r="K2185" s="17">
        <v>0</v>
      </c>
      <c r="L2185" s="17">
        <v>0</v>
      </c>
      <c r="M2185" s="17">
        <v>2096.4</v>
      </c>
      <c r="N2185" s="20">
        <v>15233.88</v>
      </c>
    </row>
    <row r="2186" spans="2:14">
      <c r="B2186" s="6" t="s">
        <v>4441</v>
      </c>
      <c r="C2186" t="s">
        <v>4442</v>
      </c>
      <c r="D2186" t="s">
        <v>6540</v>
      </c>
      <c r="E2186" t="s">
        <v>2617</v>
      </c>
      <c r="F2186" t="s">
        <v>2664</v>
      </c>
      <c r="G2186" s="9">
        <v>37057</v>
      </c>
      <c r="H2186" s="9" t="s">
        <v>15</v>
      </c>
      <c r="I2186" s="17">
        <v>60.107900000000001</v>
      </c>
      <c r="J2186" s="17">
        <v>57503.519999999997</v>
      </c>
      <c r="K2186" s="17">
        <v>0</v>
      </c>
      <c r="L2186" s="17">
        <v>0</v>
      </c>
      <c r="M2186" s="17">
        <v>4192.8</v>
      </c>
      <c r="N2186" s="20">
        <v>61696.32</v>
      </c>
    </row>
    <row r="2187" spans="2:14">
      <c r="B2187" s="6" t="s">
        <v>4443</v>
      </c>
      <c r="C2187" t="s">
        <v>4444</v>
      </c>
      <c r="D2187" t="s">
        <v>6541</v>
      </c>
      <c r="E2187" t="s">
        <v>2617</v>
      </c>
      <c r="F2187" t="s">
        <v>2623</v>
      </c>
      <c r="G2187" s="9">
        <v>40603</v>
      </c>
      <c r="H2187" s="9" t="s">
        <v>15</v>
      </c>
      <c r="I2187" s="17">
        <v>53.427999999999997</v>
      </c>
      <c r="J2187" s="17">
        <v>50839.44</v>
      </c>
      <c r="K2187" s="17">
        <v>0</v>
      </c>
      <c r="L2187" s="17">
        <v>0</v>
      </c>
      <c r="M2187" s="17">
        <v>4192.8</v>
      </c>
      <c r="N2187" s="20">
        <v>55032.240000000005</v>
      </c>
    </row>
    <row r="2188" spans="2:14">
      <c r="B2188" s="6" t="s">
        <v>4445</v>
      </c>
      <c r="C2188" t="s">
        <v>4446</v>
      </c>
      <c r="D2188" t="s">
        <v>6540</v>
      </c>
      <c r="E2188" t="s">
        <v>2617</v>
      </c>
      <c r="F2188" t="s">
        <v>2626</v>
      </c>
      <c r="G2188" s="9">
        <v>37576</v>
      </c>
      <c r="H2188" s="9" t="s">
        <v>15</v>
      </c>
      <c r="I2188" s="17">
        <v>35.277999999999999</v>
      </c>
      <c r="J2188" s="17">
        <v>33668.879999999997</v>
      </c>
      <c r="K2188" s="17">
        <v>0</v>
      </c>
      <c r="L2188" s="17">
        <v>0</v>
      </c>
      <c r="M2188" s="17">
        <v>0</v>
      </c>
      <c r="N2188" s="20">
        <v>33668.879999999997</v>
      </c>
    </row>
    <row r="2189" spans="2:14">
      <c r="B2189" s="6" t="s">
        <v>4447</v>
      </c>
      <c r="C2189" t="s">
        <v>4448</v>
      </c>
      <c r="D2189" t="s">
        <v>6540</v>
      </c>
      <c r="E2189" t="s">
        <v>2617</v>
      </c>
      <c r="F2189" t="s">
        <v>2669</v>
      </c>
      <c r="G2189" s="9">
        <v>45292</v>
      </c>
      <c r="H2189" s="9" t="s">
        <v>15</v>
      </c>
      <c r="I2189" s="17">
        <v>49.103000000000002</v>
      </c>
      <c r="J2189" s="17">
        <v>47138.879999999997</v>
      </c>
      <c r="K2189" s="17">
        <v>0</v>
      </c>
      <c r="L2189" s="17">
        <v>0</v>
      </c>
      <c r="M2189" s="17">
        <v>141.12</v>
      </c>
      <c r="N2189" s="20">
        <v>47280</v>
      </c>
    </row>
    <row r="2190" spans="2:14">
      <c r="B2190" s="6" t="s">
        <v>4449</v>
      </c>
      <c r="C2190" t="s">
        <v>4450</v>
      </c>
      <c r="D2190" t="s">
        <v>6540</v>
      </c>
      <c r="E2190" t="s">
        <v>2617</v>
      </c>
      <c r="F2190" t="s">
        <v>2626</v>
      </c>
      <c r="G2190" s="9">
        <v>45108</v>
      </c>
      <c r="H2190" s="9" t="s">
        <v>15</v>
      </c>
      <c r="I2190" s="17">
        <v>6.4615</v>
      </c>
      <c r="J2190" s="17">
        <v>6203.04</v>
      </c>
      <c r="K2190" s="17">
        <v>0</v>
      </c>
      <c r="L2190" s="17">
        <v>0</v>
      </c>
      <c r="M2190" s="17">
        <v>0</v>
      </c>
      <c r="N2190" s="20">
        <v>6203.04</v>
      </c>
    </row>
    <row r="2191" spans="2:14">
      <c r="B2191" s="6" t="s">
        <v>4451</v>
      </c>
      <c r="C2191" t="s">
        <v>4452</v>
      </c>
      <c r="D2191" t="s">
        <v>6541</v>
      </c>
      <c r="E2191" t="s">
        <v>2617</v>
      </c>
      <c r="F2191" t="s">
        <v>2644</v>
      </c>
      <c r="G2191" s="9">
        <v>39098</v>
      </c>
      <c r="H2191" s="9" t="s">
        <v>15</v>
      </c>
      <c r="I2191" s="17">
        <v>63.880400000000002</v>
      </c>
      <c r="J2191" s="17">
        <v>60800.160000000003</v>
      </c>
      <c r="K2191" s="17">
        <v>0</v>
      </c>
      <c r="L2191" s="17">
        <v>0</v>
      </c>
      <c r="M2191" s="17">
        <v>698.8</v>
      </c>
      <c r="N2191" s="20">
        <v>61498.960000000006</v>
      </c>
    </row>
    <row r="2192" spans="2:14">
      <c r="B2192" s="6" t="s">
        <v>4453</v>
      </c>
      <c r="C2192" t="s">
        <v>4454</v>
      </c>
      <c r="D2192" t="s">
        <v>6541</v>
      </c>
      <c r="E2192" t="s">
        <v>2617</v>
      </c>
      <c r="F2192" t="s">
        <v>2654</v>
      </c>
      <c r="G2192" s="9">
        <v>43040</v>
      </c>
      <c r="H2192" s="9" t="s">
        <v>15</v>
      </c>
      <c r="I2192" s="17">
        <v>85.855500000000006</v>
      </c>
      <c r="J2192" s="17">
        <v>82421.279999999999</v>
      </c>
      <c r="K2192" s="17">
        <v>0</v>
      </c>
      <c r="L2192" s="17">
        <v>0</v>
      </c>
      <c r="M2192" s="17">
        <v>0</v>
      </c>
      <c r="N2192" s="20">
        <v>82421.279999999999</v>
      </c>
    </row>
    <row r="2193" spans="2:14">
      <c r="B2193" s="6" t="s">
        <v>4455</v>
      </c>
      <c r="C2193" t="s">
        <v>4456</v>
      </c>
      <c r="D2193" t="s">
        <v>6541</v>
      </c>
      <c r="E2193" t="s">
        <v>2617</v>
      </c>
      <c r="F2193" t="s">
        <v>2644</v>
      </c>
      <c r="G2193" s="9">
        <v>43617</v>
      </c>
      <c r="H2193" s="9" t="s">
        <v>15</v>
      </c>
      <c r="I2193" s="17">
        <v>55.840800000000002</v>
      </c>
      <c r="J2193" s="17">
        <v>53607.12</v>
      </c>
      <c r="K2193" s="17">
        <v>0</v>
      </c>
      <c r="L2193" s="17">
        <v>0</v>
      </c>
      <c r="M2193" s="17">
        <v>0</v>
      </c>
      <c r="N2193" s="20">
        <v>53607.12</v>
      </c>
    </row>
    <row r="2194" spans="2:14">
      <c r="B2194" s="6" t="s">
        <v>4457</v>
      </c>
      <c r="C2194" t="s">
        <v>4458</v>
      </c>
      <c r="D2194" t="s">
        <v>6540</v>
      </c>
      <c r="E2194" t="s">
        <v>2617</v>
      </c>
      <c r="F2194" t="s">
        <v>2629</v>
      </c>
      <c r="G2194" s="9">
        <v>41306</v>
      </c>
      <c r="H2194" s="9" t="s">
        <v>15</v>
      </c>
      <c r="I2194" s="17">
        <v>56.652000000000001</v>
      </c>
      <c r="J2194" s="17">
        <v>54193.68</v>
      </c>
      <c r="K2194" s="17">
        <v>0</v>
      </c>
      <c r="L2194" s="17">
        <v>0</v>
      </c>
      <c r="M2194" s="17">
        <v>2096.4</v>
      </c>
      <c r="N2194" s="20">
        <v>56290.080000000002</v>
      </c>
    </row>
    <row r="2195" spans="2:14">
      <c r="B2195" s="6" t="s">
        <v>4459</v>
      </c>
      <c r="C2195" t="s">
        <v>4460</v>
      </c>
      <c r="D2195" t="s">
        <v>6541</v>
      </c>
      <c r="E2195" t="s">
        <v>2617</v>
      </c>
      <c r="F2195" t="s">
        <v>2623</v>
      </c>
      <c r="G2195" s="9">
        <v>41487</v>
      </c>
      <c r="H2195" s="9" t="s">
        <v>15</v>
      </c>
      <c r="I2195" s="17">
        <v>48.854900000000001</v>
      </c>
      <c r="J2195" s="17">
        <v>46900.68</v>
      </c>
      <c r="K2195" s="17">
        <v>0</v>
      </c>
      <c r="L2195" s="17">
        <v>0</v>
      </c>
      <c r="M2195" s="17">
        <v>0</v>
      </c>
      <c r="N2195" s="20">
        <v>46900.68</v>
      </c>
    </row>
    <row r="2196" spans="2:14">
      <c r="B2196" s="6" t="s">
        <v>4461</v>
      </c>
      <c r="C2196" t="s">
        <v>4462</v>
      </c>
      <c r="D2196" t="s">
        <v>6540</v>
      </c>
      <c r="E2196" t="s">
        <v>2617</v>
      </c>
      <c r="F2196" t="s">
        <v>2629</v>
      </c>
      <c r="G2196" s="9">
        <v>41244</v>
      </c>
      <c r="H2196" s="9" t="s">
        <v>15</v>
      </c>
      <c r="I2196" s="17">
        <v>29.5319</v>
      </c>
      <c r="J2196" s="17">
        <v>28168.32</v>
      </c>
      <c r="K2196" s="17">
        <v>0</v>
      </c>
      <c r="L2196" s="17">
        <v>0</v>
      </c>
      <c r="M2196" s="17">
        <v>0</v>
      </c>
      <c r="N2196" s="20">
        <v>28168.32</v>
      </c>
    </row>
    <row r="2197" spans="2:14">
      <c r="B2197" s="6" t="s">
        <v>4463</v>
      </c>
      <c r="C2197" t="s">
        <v>4464</v>
      </c>
      <c r="D2197" t="s">
        <v>6541</v>
      </c>
      <c r="E2197" t="s">
        <v>2617</v>
      </c>
      <c r="F2197" t="s">
        <v>2644</v>
      </c>
      <c r="G2197" s="9">
        <v>44652</v>
      </c>
      <c r="H2197" s="9" t="s">
        <v>15</v>
      </c>
      <c r="I2197" s="17">
        <v>74.296999999999997</v>
      </c>
      <c r="J2197" s="17">
        <v>71325.119999999995</v>
      </c>
      <c r="K2197" s="17">
        <v>0</v>
      </c>
      <c r="L2197" s="17">
        <v>0</v>
      </c>
      <c r="M2197" s="17">
        <v>0</v>
      </c>
      <c r="N2197" s="20">
        <v>71325.119999999995</v>
      </c>
    </row>
    <row r="2198" spans="2:14">
      <c r="B2198" s="6" t="s">
        <v>4465</v>
      </c>
      <c r="C2198" t="s">
        <v>4466</v>
      </c>
      <c r="D2198" t="s">
        <v>6541</v>
      </c>
      <c r="E2198" t="s">
        <v>2617</v>
      </c>
      <c r="F2198" t="s">
        <v>2623</v>
      </c>
      <c r="G2198" s="9">
        <v>40344</v>
      </c>
      <c r="H2198" s="9" t="s">
        <v>15</v>
      </c>
      <c r="I2198" s="17">
        <v>57.709600000000002</v>
      </c>
      <c r="J2198" s="17">
        <v>54876.24</v>
      </c>
      <c r="K2198" s="17">
        <v>0</v>
      </c>
      <c r="L2198" s="17">
        <v>0</v>
      </c>
      <c r="M2198" s="17">
        <v>0</v>
      </c>
      <c r="N2198" s="20">
        <v>54876.24</v>
      </c>
    </row>
    <row r="2199" spans="2:14">
      <c r="B2199" s="6" t="s">
        <v>4467</v>
      </c>
      <c r="C2199" t="s">
        <v>4468</v>
      </c>
      <c r="D2199" t="s">
        <v>6540</v>
      </c>
      <c r="E2199" t="s">
        <v>2617</v>
      </c>
      <c r="F2199" t="s">
        <v>2629</v>
      </c>
      <c r="G2199" s="9">
        <v>42125</v>
      </c>
      <c r="H2199" s="9" t="s">
        <v>15</v>
      </c>
      <c r="I2199" s="17">
        <v>34.438499999999998</v>
      </c>
      <c r="J2199" s="17">
        <v>33060.959999999999</v>
      </c>
      <c r="K2199" s="17">
        <v>0</v>
      </c>
      <c r="L2199" s="17">
        <v>0</v>
      </c>
      <c r="M2199" s="17">
        <v>0</v>
      </c>
      <c r="N2199" s="20">
        <v>33060.959999999999</v>
      </c>
    </row>
    <row r="2200" spans="2:14">
      <c r="B2200" s="6" t="s">
        <v>4469</v>
      </c>
      <c r="C2200" t="s">
        <v>4470</v>
      </c>
      <c r="D2200" t="s">
        <v>6541</v>
      </c>
      <c r="E2200" t="s">
        <v>2617</v>
      </c>
      <c r="F2200" t="s">
        <v>2644</v>
      </c>
      <c r="G2200" s="9">
        <v>41772</v>
      </c>
      <c r="H2200" s="9" t="s">
        <v>15</v>
      </c>
      <c r="I2200" s="17">
        <v>56.390599999999999</v>
      </c>
      <c r="J2200" s="17">
        <v>54135</v>
      </c>
      <c r="K2200" s="17">
        <v>0</v>
      </c>
      <c r="L2200" s="17">
        <v>0</v>
      </c>
      <c r="M2200" s="17">
        <v>0</v>
      </c>
      <c r="N2200" s="20">
        <v>54135</v>
      </c>
    </row>
    <row r="2201" spans="2:14">
      <c r="B2201" s="6" t="s">
        <v>4471</v>
      </c>
      <c r="C2201" t="s">
        <v>4472</v>
      </c>
      <c r="D2201" t="s">
        <v>6540</v>
      </c>
      <c r="E2201" t="s">
        <v>2617</v>
      </c>
      <c r="F2201" t="s">
        <v>2618</v>
      </c>
      <c r="G2201" s="9">
        <v>42826</v>
      </c>
      <c r="H2201" s="9" t="s">
        <v>15</v>
      </c>
      <c r="I2201" s="17">
        <v>48.572000000000003</v>
      </c>
      <c r="J2201" s="17">
        <v>46629.120000000003</v>
      </c>
      <c r="K2201" s="17">
        <v>0</v>
      </c>
      <c r="L2201" s="17">
        <v>0</v>
      </c>
      <c r="M2201" s="17">
        <v>2096.4</v>
      </c>
      <c r="N2201" s="20">
        <v>48725.520000000004</v>
      </c>
    </row>
    <row r="2202" spans="2:14">
      <c r="B2202" s="6" t="s">
        <v>4473</v>
      </c>
      <c r="C2202" t="s">
        <v>4474</v>
      </c>
      <c r="D2202" t="s">
        <v>6541</v>
      </c>
      <c r="E2202" t="s">
        <v>2617</v>
      </c>
      <c r="F2202" t="s">
        <v>2623</v>
      </c>
      <c r="G2202" s="9">
        <v>42125</v>
      </c>
      <c r="H2202" s="9" t="s">
        <v>15</v>
      </c>
      <c r="I2202" s="17">
        <v>55.763599999999997</v>
      </c>
      <c r="J2202" s="17">
        <v>53533.08</v>
      </c>
      <c r="K2202" s="17">
        <v>0</v>
      </c>
      <c r="L2202" s="17">
        <v>0</v>
      </c>
      <c r="M2202" s="17">
        <v>0</v>
      </c>
      <c r="N2202" s="20">
        <v>53533.08</v>
      </c>
    </row>
    <row r="2203" spans="2:14">
      <c r="B2203" s="6" t="s">
        <v>4475</v>
      </c>
      <c r="C2203" t="s">
        <v>4476</v>
      </c>
      <c r="D2203" t="s">
        <v>6540</v>
      </c>
      <c r="E2203" t="s">
        <v>2617</v>
      </c>
      <c r="F2203" t="s">
        <v>2626</v>
      </c>
      <c r="G2203" s="9">
        <v>44805</v>
      </c>
      <c r="H2203" s="9" t="s">
        <v>15</v>
      </c>
      <c r="I2203" s="17">
        <v>19.910399999999999</v>
      </c>
      <c r="J2203" s="17">
        <v>19113.96</v>
      </c>
      <c r="K2203" s="17">
        <v>0</v>
      </c>
      <c r="L2203" s="17">
        <v>0</v>
      </c>
      <c r="M2203" s="17">
        <v>0</v>
      </c>
      <c r="N2203" s="20">
        <v>19113.96</v>
      </c>
    </row>
    <row r="2204" spans="2:14">
      <c r="B2204" s="6" t="s">
        <v>4477</v>
      </c>
      <c r="C2204" t="s">
        <v>4478</v>
      </c>
      <c r="D2204" t="s">
        <v>6541</v>
      </c>
      <c r="E2204" t="s">
        <v>2617</v>
      </c>
      <c r="F2204" t="s">
        <v>2623</v>
      </c>
      <c r="G2204" s="9">
        <v>43525</v>
      </c>
      <c r="H2204" s="9" t="s">
        <v>15</v>
      </c>
      <c r="I2204" s="17">
        <v>74.910600000000002</v>
      </c>
      <c r="J2204" s="17">
        <v>71914.2</v>
      </c>
      <c r="K2204" s="17">
        <v>0</v>
      </c>
      <c r="L2204" s="17">
        <v>0</v>
      </c>
      <c r="M2204" s="17">
        <v>0</v>
      </c>
      <c r="N2204" s="20">
        <v>71914.2</v>
      </c>
    </row>
    <row r="2205" spans="2:14">
      <c r="B2205" s="6" t="s">
        <v>4479</v>
      </c>
      <c r="C2205" t="s">
        <v>4480</v>
      </c>
      <c r="D2205" t="s">
        <v>6541</v>
      </c>
      <c r="E2205" t="s">
        <v>2617</v>
      </c>
      <c r="F2205" t="s">
        <v>2644</v>
      </c>
      <c r="G2205" s="9">
        <v>43617</v>
      </c>
      <c r="H2205" s="9" t="s">
        <v>15</v>
      </c>
      <c r="I2205" s="17">
        <v>74.815399999999997</v>
      </c>
      <c r="J2205" s="17">
        <v>71822.759999999995</v>
      </c>
      <c r="K2205" s="17">
        <v>0</v>
      </c>
      <c r="L2205" s="17">
        <v>0</v>
      </c>
      <c r="M2205" s="17">
        <v>0</v>
      </c>
      <c r="N2205" s="20">
        <v>71822.759999999995</v>
      </c>
    </row>
    <row r="2206" spans="2:14">
      <c r="B2206" s="6" t="s">
        <v>4481</v>
      </c>
      <c r="C2206" t="s">
        <v>4482</v>
      </c>
      <c r="D2206" t="s">
        <v>6541</v>
      </c>
      <c r="E2206" t="s">
        <v>2617</v>
      </c>
      <c r="F2206" t="s">
        <v>2654</v>
      </c>
      <c r="G2206" s="9">
        <v>43952</v>
      </c>
      <c r="H2206" s="9" t="s">
        <v>15</v>
      </c>
      <c r="I2206" s="17">
        <v>83.453599999999994</v>
      </c>
      <c r="J2206" s="17">
        <v>80115.48</v>
      </c>
      <c r="K2206" s="17">
        <v>0</v>
      </c>
      <c r="L2206" s="17">
        <v>0</v>
      </c>
      <c r="M2206" s="17">
        <v>0</v>
      </c>
      <c r="N2206" s="20">
        <v>80115.48</v>
      </c>
    </row>
    <row r="2207" spans="2:14">
      <c r="B2207" s="6" t="s">
        <v>4483</v>
      </c>
      <c r="C2207" t="s">
        <v>4484</v>
      </c>
      <c r="D2207" t="s">
        <v>6541</v>
      </c>
      <c r="E2207" t="s">
        <v>2617</v>
      </c>
      <c r="F2207" t="s">
        <v>2623</v>
      </c>
      <c r="G2207" s="9">
        <v>34185</v>
      </c>
      <c r="H2207" s="9" t="s">
        <v>15</v>
      </c>
      <c r="I2207" s="17">
        <v>39.525799999999997</v>
      </c>
      <c r="J2207" s="17">
        <v>37419.72</v>
      </c>
      <c r="K2207" s="17">
        <v>0</v>
      </c>
      <c r="L2207" s="17">
        <v>0</v>
      </c>
      <c r="M2207" s="17">
        <v>4192.8</v>
      </c>
      <c r="N2207" s="20">
        <v>41612.520000000004</v>
      </c>
    </row>
    <row r="2208" spans="2:14">
      <c r="B2208" s="6" t="s">
        <v>4485</v>
      </c>
      <c r="C2208" t="s">
        <v>4486</v>
      </c>
      <c r="D2208" t="s">
        <v>6541</v>
      </c>
      <c r="E2208" t="s">
        <v>2617</v>
      </c>
      <c r="F2208" t="s">
        <v>2644</v>
      </c>
      <c r="G2208" s="9">
        <v>35977</v>
      </c>
      <c r="H2208" s="9" t="s">
        <v>15</v>
      </c>
      <c r="I2208" s="17">
        <v>57.259300000000003</v>
      </c>
      <c r="J2208" s="17">
        <v>54443.88</v>
      </c>
      <c r="K2208" s="17">
        <v>0</v>
      </c>
      <c r="L2208" s="17">
        <v>0</v>
      </c>
      <c r="M2208" s="17">
        <v>8385.6</v>
      </c>
      <c r="N2208" s="20">
        <v>62829.479999999996</v>
      </c>
    </row>
    <row r="2209" spans="2:14">
      <c r="B2209" s="6" t="s">
        <v>4487</v>
      </c>
      <c r="C2209" t="s">
        <v>4488</v>
      </c>
      <c r="D2209" t="s">
        <v>6540</v>
      </c>
      <c r="E2209" t="s">
        <v>2617</v>
      </c>
      <c r="F2209" t="s">
        <v>2890</v>
      </c>
      <c r="G2209" s="9">
        <v>34640</v>
      </c>
      <c r="H2209" s="9" t="s">
        <v>15</v>
      </c>
      <c r="I2209" s="17">
        <v>9.7720000000000002</v>
      </c>
      <c r="J2209" s="17">
        <v>9206.2800000000007</v>
      </c>
      <c r="K2209" s="17">
        <v>0</v>
      </c>
      <c r="L2209" s="17">
        <v>0</v>
      </c>
      <c r="M2209" s="17">
        <v>2096.4</v>
      </c>
      <c r="N2209" s="20">
        <v>11302.68</v>
      </c>
    </row>
    <row r="2210" spans="2:14">
      <c r="B2210" s="6" t="s">
        <v>4489</v>
      </c>
      <c r="C2210" t="s">
        <v>4490</v>
      </c>
      <c r="D2210" t="s">
        <v>15</v>
      </c>
      <c r="E2210" t="s">
        <v>2617</v>
      </c>
      <c r="F2210" t="s">
        <v>2669</v>
      </c>
      <c r="G2210" s="9">
        <v>33974</v>
      </c>
      <c r="H2210" s="9">
        <v>45596</v>
      </c>
      <c r="I2210" s="17">
        <v>0</v>
      </c>
      <c r="J2210" s="17">
        <v>21459.8</v>
      </c>
      <c r="K2210" s="17">
        <v>0</v>
      </c>
      <c r="L2210" s="17">
        <v>0</v>
      </c>
      <c r="M2210" s="17">
        <v>1747</v>
      </c>
      <c r="N2210" s="20">
        <v>23206.799999999999</v>
      </c>
    </row>
    <row r="2211" spans="2:14">
      <c r="B2211" s="6" t="s">
        <v>4491</v>
      </c>
      <c r="C2211" t="s">
        <v>4492</v>
      </c>
      <c r="D2211" t="s">
        <v>6541</v>
      </c>
      <c r="E2211" t="s">
        <v>2617</v>
      </c>
      <c r="F2211" t="s">
        <v>2623</v>
      </c>
      <c r="G2211" s="9">
        <v>34804</v>
      </c>
      <c r="H2211" s="9" t="s">
        <v>15</v>
      </c>
      <c r="I2211" s="17">
        <v>52.4465</v>
      </c>
      <c r="J2211" s="17">
        <v>49823.64</v>
      </c>
      <c r="K2211" s="17">
        <v>0</v>
      </c>
      <c r="L2211" s="17">
        <v>0</v>
      </c>
      <c r="M2211" s="17">
        <v>4018.1</v>
      </c>
      <c r="N2211" s="20">
        <v>53841.74</v>
      </c>
    </row>
    <row r="2212" spans="2:14">
      <c r="B2212" s="6" t="s">
        <v>4493</v>
      </c>
      <c r="C2212" t="s">
        <v>4494</v>
      </c>
      <c r="D2212" t="s">
        <v>6540</v>
      </c>
      <c r="E2212" t="s">
        <v>2617</v>
      </c>
      <c r="F2212" t="s">
        <v>3060</v>
      </c>
      <c r="G2212" s="9">
        <v>37348</v>
      </c>
      <c r="H2212" s="9" t="s">
        <v>15</v>
      </c>
      <c r="I2212" s="17">
        <v>28.073599999999999</v>
      </c>
      <c r="J2212" s="17">
        <v>26765.040000000001</v>
      </c>
      <c r="K2212" s="17">
        <v>0</v>
      </c>
      <c r="L2212" s="17">
        <v>0</v>
      </c>
      <c r="M2212" s="17">
        <v>4192.8</v>
      </c>
      <c r="N2212" s="20">
        <v>30957.84</v>
      </c>
    </row>
    <row r="2213" spans="2:14">
      <c r="B2213" s="6" t="s">
        <v>4495</v>
      </c>
      <c r="C2213" t="s">
        <v>4496</v>
      </c>
      <c r="D2213" t="s">
        <v>6540</v>
      </c>
      <c r="E2213" t="s">
        <v>2617</v>
      </c>
      <c r="F2213" t="s">
        <v>2669</v>
      </c>
      <c r="G2213" s="9">
        <v>37130</v>
      </c>
      <c r="H2213" s="9" t="s">
        <v>15</v>
      </c>
      <c r="I2213" s="17">
        <v>57.115600000000001</v>
      </c>
      <c r="J2213" s="17">
        <v>54642.12</v>
      </c>
      <c r="K2213" s="17">
        <v>0</v>
      </c>
      <c r="L2213" s="17">
        <v>0</v>
      </c>
      <c r="M2213" s="17">
        <v>4192.8</v>
      </c>
      <c r="N2213" s="20">
        <v>58834.920000000006</v>
      </c>
    </row>
    <row r="2214" spans="2:14">
      <c r="B2214" s="6" t="s">
        <v>4497</v>
      </c>
      <c r="C2214" t="s">
        <v>4498</v>
      </c>
      <c r="D2214" t="s">
        <v>6541</v>
      </c>
      <c r="E2214" t="s">
        <v>2617</v>
      </c>
      <c r="F2214" t="s">
        <v>2623</v>
      </c>
      <c r="G2214" s="9">
        <v>34424</v>
      </c>
      <c r="H2214" s="9" t="s">
        <v>15</v>
      </c>
      <c r="I2214" s="17">
        <v>34.144300000000001</v>
      </c>
      <c r="J2214" s="17">
        <v>32326.92</v>
      </c>
      <c r="K2214" s="17">
        <v>0</v>
      </c>
      <c r="L2214" s="17">
        <v>0</v>
      </c>
      <c r="M2214" s="17">
        <v>4192.8</v>
      </c>
      <c r="N2214" s="20">
        <v>36519.72</v>
      </c>
    </row>
    <row r="2215" spans="2:14">
      <c r="B2215" s="6" t="s">
        <v>4499</v>
      </c>
      <c r="C2215" t="s">
        <v>4500</v>
      </c>
      <c r="D2215" t="s">
        <v>6541</v>
      </c>
      <c r="E2215" t="s">
        <v>2696</v>
      </c>
      <c r="F2215" t="s">
        <v>2644</v>
      </c>
      <c r="G2215" s="9">
        <v>31426</v>
      </c>
      <c r="H2215" s="9" t="s">
        <v>15</v>
      </c>
      <c r="I2215" s="17">
        <v>18.801600000000001</v>
      </c>
      <c r="J2215" s="17">
        <v>17787</v>
      </c>
      <c r="K2215" s="17">
        <v>0</v>
      </c>
      <c r="L2215" s="17">
        <v>0</v>
      </c>
      <c r="M2215" s="17">
        <v>4192.8</v>
      </c>
      <c r="N2215" s="20">
        <v>21979.8</v>
      </c>
    </row>
    <row r="2216" spans="2:14">
      <c r="B2216" s="6" t="s">
        <v>4501</v>
      </c>
      <c r="C2216" t="s">
        <v>4502</v>
      </c>
      <c r="D2216" t="s">
        <v>6540</v>
      </c>
      <c r="E2216" t="s">
        <v>2617</v>
      </c>
      <c r="F2216" t="s">
        <v>2669</v>
      </c>
      <c r="G2216" s="9">
        <v>35057</v>
      </c>
      <c r="H2216" s="9" t="s">
        <v>15</v>
      </c>
      <c r="I2216" s="17">
        <v>10.8226</v>
      </c>
      <c r="J2216" s="17">
        <v>10294.44</v>
      </c>
      <c r="K2216" s="17">
        <v>0</v>
      </c>
      <c r="L2216" s="17">
        <v>0</v>
      </c>
      <c r="M2216" s="17">
        <v>4192.8</v>
      </c>
      <c r="N2216" s="20">
        <v>14487.240000000002</v>
      </c>
    </row>
    <row r="2217" spans="2:14">
      <c r="B2217" s="6" t="s">
        <v>4503</v>
      </c>
      <c r="C2217" t="s">
        <v>4504</v>
      </c>
      <c r="D2217" t="s">
        <v>6540</v>
      </c>
      <c r="E2217" t="s">
        <v>2617</v>
      </c>
      <c r="F2217" t="s">
        <v>2626</v>
      </c>
      <c r="G2217" s="9">
        <v>39814</v>
      </c>
      <c r="H2217" s="9" t="s">
        <v>15</v>
      </c>
      <c r="I2217" s="17">
        <v>11.926</v>
      </c>
      <c r="J2217" s="17">
        <v>11448.96</v>
      </c>
      <c r="K2217" s="17">
        <v>0</v>
      </c>
      <c r="L2217" s="17">
        <v>0</v>
      </c>
      <c r="M2217" s="17">
        <v>0</v>
      </c>
      <c r="N2217" s="20">
        <v>11448.96</v>
      </c>
    </row>
    <row r="2218" spans="2:14">
      <c r="B2218" s="6" t="s">
        <v>4505</v>
      </c>
      <c r="C2218" t="s">
        <v>4506</v>
      </c>
      <c r="D2218" t="s">
        <v>6541</v>
      </c>
      <c r="E2218" t="s">
        <v>2617</v>
      </c>
      <c r="F2218" t="s">
        <v>2654</v>
      </c>
      <c r="G2218" s="9">
        <v>38610</v>
      </c>
      <c r="H2218" s="9" t="s">
        <v>15</v>
      </c>
      <c r="I2218" s="17">
        <v>63.953000000000003</v>
      </c>
      <c r="J2218" s="17">
        <v>61394.879999999997</v>
      </c>
      <c r="K2218" s="17">
        <v>0</v>
      </c>
      <c r="L2218" s="17">
        <v>0</v>
      </c>
      <c r="M2218" s="17">
        <v>2096.4</v>
      </c>
      <c r="N2218" s="20">
        <v>63491.28</v>
      </c>
    </row>
    <row r="2219" spans="2:14">
      <c r="B2219" s="6" t="s">
        <v>4507</v>
      </c>
      <c r="C2219" t="s">
        <v>4508</v>
      </c>
      <c r="D2219" t="s">
        <v>6540</v>
      </c>
      <c r="E2219" t="s">
        <v>2617</v>
      </c>
      <c r="F2219" t="s">
        <v>3060</v>
      </c>
      <c r="G2219" s="9">
        <v>33974</v>
      </c>
      <c r="H2219" s="9" t="s">
        <v>15</v>
      </c>
      <c r="I2219" s="17">
        <v>48.4499</v>
      </c>
      <c r="J2219" s="17">
        <v>46511.88</v>
      </c>
      <c r="K2219" s="17">
        <v>0</v>
      </c>
      <c r="L2219" s="17">
        <v>0</v>
      </c>
      <c r="M2219" s="17">
        <v>4192.8</v>
      </c>
      <c r="N2219" s="20">
        <v>50704.68</v>
      </c>
    </row>
    <row r="2220" spans="2:14">
      <c r="B2220" s="6" t="s">
        <v>4509</v>
      </c>
      <c r="C2220" t="s">
        <v>4510</v>
      </c>
      <c r="D2220" t="s">
        <v>6540</v>
      </c>
      <c r="E2220" t="s">
        <v>2617</v>
      </c>
      <c r="F2220" t="s">
        <v>2626</v>
      </c>
      <c r="G2220" s="9">
        <v>38610</v>
      </c>
      <c r="H2220" s="9" t="s">
        <v>15</v>
      </c>
      <c r="I2220" s="17">
        <v>48.762799999999999</v>
      </c>
      <c r="J2220" s="17">
        <v>46249.2</v>
      </c>
      <c r="K2220" s="17">
        <v>0</v>
      </c>
      <c r="L2220" s="17">
        <v>0</v>
      </c>
      <c r="M2220" s="17">
        <v>2096.4</v>
      </c>
      <c r="N2220" s="20">
        <v>48345.599999999999</v>
      </c>
    </row>
    <row r="2221" spans="2:14">
      <c r="B2221" s="6" t="s">
        <v>4511</v>
      </c>
      <c r="C2221" t="s">
        <v>4512</v>
      </c>
      <c r="D2221" t="s">
        <v>6540</v>
      </c>
      <c r="E2221" t="s">
        <v>2617</v>
      </c>
      <c r="F2221" t="s">
        <v>3060</v>
      </c>
      <c r="G2221" s="9">
        <v>38367</v>
      </c>
      <c r="H2221" s="9" t="s">
        <v>15</v>
      </c>
      <c r="I2221" s="17">
        <v>30.553899999999999</v>
      </c>
      <c r="J2221" s="17">
        <v>29239.08</v>
      </c>
      <c r="K2221" s="17">
        <v>0</v>
      </c>
      <c r="L2221" s="17">
        <v>0</v>
      </c>
      <c r="M2221" s="17">
        <v>2096.4</v>
      </c>
      <c r="N2221" s="20">
        <v>31335.480000000003</v>
      </c>
    </row>
    <row r="2222" spans="2:14">
      <c r="B2222" s="6" t="s">
        <v>4513</v>
      </c>
      <c r="C2222" t="s">
        <v>4514</v>
      </c>
      <c r="D2222" t="s">
        <v>6540</v>
      </c>
      <c r="E2222" t="s">
        <v>2617</v>
      </c>
      <c r="F2222" t="s">
        <v>2890</v>
      </c>
      <c r="G2222" s="9">
        <v>40483</v>
      </c>
      <c r="H2222" s="9" t="s">
        <v>15</v>
      </c>
      <c r="I2222" s="17">
        <v>11.3773</v>
      </c>
      <c r="J2222" s="17">
        <v>10922.16</v>
      </c>
      <c r="K2222" s="17">
        <v>0</v>
      </c>
      <c r="L2222" s="17">
        <v>0</v>
      </c>
      <c r="M2222" s="17">
        <v>4192.8</v>
      </c>
      <c r="N2222" s="20">
        <v>15114.96</v>
      </c>
    </row>
    <row r="2223" spans="2:14">
      <c r="B2223" s="6" t="s">
        <v>4515</v>
      </c>
      <c r="C2223" t="s">
        <v>4516</v>
      </c>
      <c r="D2223" t="s">
        <v>6541</v>
      </c>
      <c r="E2223" t="s">
        <v>2617</v>
      </c>
      <c r="F2223" t="s">
        <v>2644</v>
      </c>
      <c r="G2223" s="9">
        <v>40695</v>
      </c>
      <c r="H2223" s="9" t="s">
        <v>15</v>
      </c>
      <c r="I2223" s="17">
        <v>68.546800000000005</v>
      </c>
      <c r="J2223" s="17">
        <v>65316.72</v>
      </c>
      <c r="K2223" s="17">
        <v>0</v>
      </c>
      <c r="L2223" s="17">
        <v>0</v>
      </c>
      <c r="M2223" s="17">
        <v>4192.8</v>
      </c>
      <c r="N2223" s="20">
        <v>69509.52</v>
      </c>
    </row>
    <row r="2224" spans="2:14">
      <c r="B2224" s="6" t="s">
        <v>4517</v>
      </c>
      <c r="C2224" t="s">
        <v>4518</v>
      </c>
      <c r="D2224" t="s">
        <v>6540</v>
      </c>
      <c r="E2224" t="s">
        <v>2617</v>
      </c>
      <c r="F2224" t="s">
        <v>2626</v>
      </c>
      <c r="G2224" s="9">
        <v>43466</v>
      </c>
      <c r="H2224" s="9" t="s">
        <v>15</v>
      </c>
      <c r="I2224" s="17">
        <v>24.812100000000001</v>
      </c>
      <c r="J2224" s="17">
        <v>23819.64</v>
      </c>
      <c r="K2224" s="17">
        <v>0</v>
      </c>
      <c r="L2224" s="17">
        <v>0</v>
      </c>
      <c r="M2224" s="17">
        <v>2096.4</v>
      </c>
      <c r="N2224" s="20">
        <v>25916.04</v>
      </c>
    </row>
    <row r="2225" spans="2:14">
      <c r="B2225" s="6" t="s">
        <v>4519</v>
      </c>
      <c r="C2225" t="s">
        <v>4520</v>
      </c>
      <c r="D2225" t="s">
        <v>6540</v>
      </c>
      <c r="E2225" t="s">
        <v>2617</v>
      </c>
      <c r="F2225" t="s">
        <v>2626</v>
      </c>
      <c r="G2225" s="9">
        <v>36860</v>
      </c>
      <c r="H2225" s="9" t="s">
        <v>15</v>
      </c>
      <c r="I2225" s="17">
        <v>26.805800000000001</v>
      </c>
      <c r="J2225" s="17">
        <v>25533.48</v>
      </c>
      <c r="K2225" s="17">
        <v>0</v>
      </c>
      <c r="L2225" s="17">
        <v>0</v>
      </c>
      <c r="M2225" s="17">
        <v>2096.4</v>
      </c>
      <c r="N2225" s="20">
        <v>27629.88</v>
      </c>
    </row>
    <row r="2226" spans="2:14">
      <c r="B2226" s="6" t="s">
        <v>4521</v>
      </c>
      <c r="C2226" t="s">
        <v>4522</v>
      </c>
      <c r="D2226" t="s">
        <v>6540</v>
      </c>
      <c r="E2226" t="s">
        <v>2617</v>
      </c>
      <c r="F2226" t="s">
        <v>2861</v>
      </c>
      <c r="G2226" s="9">
        <v>35844</v>
      </c>
      <c r="H2226" s="9" t="s">
        <v>15</v>
      </c>
      <c r="I2226" s="17">
        <v>22.869299999999999</v>
      </c>
      <c r="J2226" s="17">
        <v>21754.44</v>
      </c>
      <c r="K2226" s="17">
        <v>0</v>
      </c>
      <c r="L2226" s="17">
        <v>0</v>
      </c>
      <c r="M2226" s="17">
        <v>4192.8</v>
      </c>
      <c r="N2226" s="20">
        <v>25947.239999999998</v>
      </c>
    </row>
    <row r="2227" spans="2:14">
      <c r="B2227" s="6" t="s">
        <v>4523</v>
      </c>
      <c r="C2227" t="s">
        <v>4524</v>
      </c>
      <c r="D2227" t="s">
        <v>6540</v>
      </c>
      <c r="E2227" t="s">
        <v>2617</v>
      </c>
      <c r="F2227" t="s">
        <v>2669</v>
      </c>
      <c r="G2227" s="9">
        <v>44013</v>
      </c>
      <c r="H2227" s="9" t="s">
        <v>15</v>
      </c>
      <c r="I2227" s="17">
        <v>24.0944</v>
      </c>
      <c r="J2227" s="17">
        <v>23130.6</v>
      </c>
      <c r="K2227" s="17">
        <v>0</v>
      </c>
      <c r="L2227" s="17">
        <v>0</v>
      </c>
      <c r="M2227" s="17">
        <v>0</v>
      </c>
      <c r="N2227" s="20">
        <v>23130.6</v>
      </c>
    </row>
    <row r="2228" spans="2:14">
      <c r="B2228" s="6" t="s">
        <v>4525</v>
      </c>
      <c r="C2228" t="s">
        <v>4526</v>
      </c>
      <c r="D2228" t="s">
        <v>6540</v>
      </c>
      <c r="E2228" t="s">
        <v>2617</v>
      </c>
      <c r="F2228" t="s">
        <v>3087</v>
      </c>
      <c r="G2228" s="9">
        <v>36342</v>
      </c>
      <c r="H2228" s="9" t="s">
        <v>15</v>
      </c>
      <c r="I2228" s="17">
        <v>48.313499999999998</v>
      </c>
      <c r="J2228" s="17">
        <v>46289.64</v>
      </c>
      <c r="K2228" s="17">
        <v>0</v>
      </c>
      <c r="L2228" s="17">
        <v>0</v>
      </c>
      <c r="M2228" s="17">
        <v>2096.4</v>
      </c>
      <c r="N2228" s="20">
        <v>48386.04</v>
      </c>
    </row>
    <row r="2229" spans="2:14">
      <c r="B2229" s="6" t="s">
        <v>4527</v>
      </c>
      <c r="C2229" t="s">
        <v>4528</v>
      </c>
      <c r="D2229" t="s">
        <v>6541</v>
      </c>
      <c r="E2229" t="s">
        <v>2617</v>
      </c>
      <c r="F2229" t="s">
        <v>2644</v>
      </c>
      <c r="G2229" s="9">
        <v>39066</v>
      </c>
      <c r="H2229" s="9" t="s">
        <v>15</v>
      </c>
      <c r="I2229" s="17">
        <v>75.221000000000004</v>
      </c>
      <c r="J2229" s="17">
        <v>71687.16</v>
      </c>
      <c r="K2229" s="17">
        <v>0</v>
      </c>
      <c r="L2229" s="17">
        <v>0</v>
      </c>
      <c r="M2229" s="17">
        <v>2096.4</v>
      </c>
      <c r="N2229" s="20">
        <v>73783.56</v>
      </c>
    </row>
    <row r="2230" spans="2:14">
      <c r="B2230" s="6" t="s">
        <v>4529</v>
      </c>
      <c r="C2230" t="s">
        <v>4530</v>
      </c>
      <c r="D2230" t="s">
        <v>6540</v>
      </c>
      <c r="E2230" t="s">
        <v>2617</v>
      </c>
      <c r="F2230" t="s">
        <v>2626</v>
      </c>
      <c r="G2230" s="9">
        <v>37139</v>
      </c>
      <c r="H2230" s="9" t="s">
        <v>15</v>
      </c>
      <c r="I2230" s="17">
        <v>27.828399999999998</v>
      </c>
      <c r="J2230" s="17">
        <v>26515.200000000001</v>
      </c>
      <c r="K2230" s="17">
        <v>0</v>
      </c>
      <c r="L2230" s="17">
        <v>0</v>
      </c>
      <c r="M2230" s="17">
        <v>0</v>
      </c>
      <c r="N2230" s="20">
        <v>26515.200000000001</v>
      </c>
    </row>
    <row r="2231" spans="2:14">
      <c r="B2231" s="6" t="s">
        <v>4531</v>
      </c>
      <c r="C2231" t="s">
        <v>4532</v>
      </c>
      <c r="D2231" t="s">
        <v>6540</v>
      </c>
      <c r="E2231" t="s">
        <v>2617</v>
      </c>
      <c r="F2231" t="s">
        <v>2651</v>
      </c>
      <c r="G2231" s="9">
        <v>44713</v>
      </c>
      <c r="H2231" s="9" t="s">
        <v>15</v>
      </c>
      <c r="I2231" s="17">
        <v>15.5404</v>
      </c>
      <c r="J2231" s="17">
        <v>14718.72</v>
      </c>
      <c r="K2231" s="17">
        <v>0</v>
      </c>
      <c r="L2231" s="17">
        <v>0</v>
      </c>
      <c r="M2231" s="17">
        <v>0</v>
      </c>
      <c r="N2231" s="20">
        <v>14718.72</v>
      </c>
    </row>
    <row r="2232" spans="2:14">
      <c r="B2232" s="6" t="s">
        <v>4533</v>
      </c>
      <c r="C2232" t="s">
        <v>4534</v>
      </c>
      <c r="D2232" t="s">
        <v>6541</v>
      </c>
      <c r="E2232" t="s">
        <v>2617</v>
      </c>
      <c r="F2232" t="s">
        <v>2644</v>
      </c>
      <c r="G2232" s="9">
        <v>42064</v>
      </c>
      <c r="H2232" s="9" t="s">
        <v>15</v>
      </c>
      <c r="I2232" s="17">
        <v>67.287000000000006</v>
      </c>
      <c r="J2232" s="17">
        <v>64595.519999999997</v>
      </c>
      <c r="K2232" s="17">
        <v>0</v>
      </c>
      <c r="L2232" s="17">
        <v>0</v>
      </c>
      <c r="M2232" s="17">
        <v>0</v>
      </c>
      <c r="N2232" s="20">
        <v>64595.519999999997</v>
      </c>
    </row>
    <row r="2233" spans="2:14">
      <c r="B2233" s="6" t="s">
        <v>4535</v>
      </c>
      <c r="C2233" t="s">
        <v>4536</v>
      </c>
      <c r="D2233" t="s">
        <v>6541</v>
      </c>
      <c r="E2233" t="s">
        <v>2617</v>
      </c>
      <c r="F2233" t="s">
        <v>2654</v>
      </c>
      <c r="G2233" s="9">
        <v>40575</v>
      </c>
      <c r="H2233" s="9" t="s">
        <v>15</v>
      </c>
      <c r="I2233" s="17">
        <v>76.079400000000007</v>
      </c>
      <c r="J2233" s="17">
        <v>72511.199999999997</v>
      </c>
      <c r="K2233" s="17">
        <v>0</v>
      </c>
      <c r="L2233" s="17">
        <v>0</v>
      </c>
      <c r="M2233" s="17">
        <v>0</v>
      </c>
      <c r="N2233" s="20">
        <v>72511.199999999997</v>
      </c>
    </row>
    <row r="2234" spans="2:14">
      <c r="B2234" s="6" t="s">
        <v>4537</v>
      </c>
      <c r="C2234" t="s">
        <v>4538</v>
      </c>
      <c r="D2234" t="s">
        <v>6541</v>
      </c>
      <c r="E2234" t="s">
        <v>2617</v>
      </c>
      <c r="F2234" t="s">
        <v>2644</v>
      </c>
      <c r="G2234" s="9">
        <v>44013</v>
      </c>
      <c r="H2234" s="9" t="s">
        <v>15</v>
      </c>
      <c r="I2234" s="17">
        <v>56.944800000000001</v>
      </c>
      <c r="J2234" s="17">
        <v>54666.96</v>
      </c>
      <c r="K2234" s="17">
        <v>0</v>
      </c>
      <c r="L2234" s="17">
        <v>0</v>
      </c>
      <c r="M2234" s="17">
        <v>0</v>
      </c>
      <c r="N2234" s="20">
        <v>54666.96</v>
      </c>
    </row>
    <row r="2235" spans="2:14">
      <c r="B2235" s="6" t="s">
        <v>4539</v>
      </c>
      <c r="C2235" t="s">
        <v>4540</v>
      </c>
      <c r="D2235" t="s">
        <v>6541</v>
      </c>
      <c r="E2235" t="s">
        <v>2617</v>
      </c>
      <c r="F2235" t="s">
        <v>2893</v>
      </c>
      <c r="G2235" s="9">
        <v>41871</v>
      </c>
      <c r="H2235" s="9" t="s">
        <v>15</v>
      </c>
      <c r="I2235" s="17">
        <v>36.4589</v>
      </c>
      <c r="J2235" s="17">
        <v>35000.519999999997</v>
      </c>
      <c r="K2235" s="17">
        <v>0</v>
      </c>
      <c r="L2235" s="17">
        <v>0</v>
      </c>
      <c r="M2235" s="17">
        <v>0</v>
      </c>
      <c r="N2235" s="20">
        <v>35000.519999999997</v>
      </c>
    </row>
    <row r="2236" spans="2:14">
      <c r="B2236" s="6" t="s">
        <v>4541</v>
      </c>
      <c r="C2236" t="s">
        <v>4542</v>
      </c>
      <c r="D2236" t="s">
        <v>6541</v>
      </c>
      <c r="E2236" t="s">
        <v>2617</v>
      </c>
      <c r="F2236" t="s">
        <v>2644</v>
      </c>
      <c r="G2236" s="9">
        <v>40380</v>
      </c>
      <c r="H2236" s="9" t="s">
        <v>15</v>
      </c>
      <c r="I2236" s="17">
        <v>68.849999999999994</v>
      </c>
      <c r="J2236" s="17">
        <v>45559.92</v>
      </c>
      <c r="K2236" s="17">
        <v>0</v>
      </c>
      <c r="L2236" s="17">
        <v>0</v>
      </c>
      <c r="M2236" s="17">
        <v>-2533.56</v>
      </c>
      <c r="N2236" s="20">
        <v>43026.36</v>
      </c>
    </row>
    <row r="2237" spans="2:14">
      <c r="B2237" s="6" t="s">
        <v>4543</v>
      </c>
      <c r="C2237" t="s">
        <v>4544</v>
      </c>
      <c r="D2237" t="s">
        <v>6541</v>
      </c>
      <c r="E2237" t="s">
        <v>2617</v>
      </c>
      <c r="F2237" t="s">
        <v>2644</v>
      </c>
      <c r="G2237" s="9">
        <v>43344</v>
      </c>
      <c r="H2237" s="9" t="s">
        <v>15</v>
      </c>
      <c r="I2237" s="17">
        <v>83.974800000000002</v>
      </c>
      <c r="J2237" s="17">
        <v>80615.759999999995</v>
      </c>
      <c r="K2237" s="17">
        <v>0</v>
      </c>
      <c r="L2237" s="17">
        <v>0</v>
      </c>
      <c r="M2237" s="17">
        <v>0</v>
      </c>
      <c r="N2237" s="20">
        <v>80615.759999999995</v>
      </c>
    </row>
    <row r="2238" spans="2:14">
      <c r="B2238" s="6" t="s">
        <v>4545</v>
      </c>
      <c r="C2238" t="s">
        <v>4546</v>
      </c>
      <c r="D2238" t="s">
        <v>6541</v>
      </c>
      <c r="E2238" t="s">
        <v>2617</v>
      </c>
      <c r="F2238" t="s">
        <v>2654</v>
      </c>
      <c r="G2238" s="9">
        <v>43678</v>
      </c>
      <c r="H2238" s="9" t="s">
        <v>15</v>
      </c>
      <c r="I2238" s="17">
        <v>85.765299999999996</v>
      </c>
      <c r="J2238" s="17">
        <v>82334.64</v>
      </c>
      <c r="K2238" s="17">
        <v>0</v>
      </c>
      <c r="L2238" s="17">
        <v>0</v>
      </c>
      <c r="M2238" s="17">
        <v>0</v>
      </c>
      <c r="N2238" s="20">
        <v>82334.64</v>
      </c>
    </row>
    <row r="2239" spans="2:14">
      <c r="B2239" s="6" t="s">
        <v>4547</v>
      </c>
      <c r="C2239" t="s">
        <v>4548</v>
      </c>
      <c r="D2239" t="s">
        <v>15</v>
      </c>
      <c r="E2239" t="s">
        <v>2617</v>
      </c>
      <c r="F2239" t="s">
        <v>2691</v>
      </c>
      <c r="G2239" s="9">
        <v>30286</v>
      </c>
      <c r="I2239" s="17">
        <v>0</v>
      </c>
      <c r="J2239" s="17">
        <v>10192.56</v>
      </c>
      <c r="K2239" s="17">
        <v>0</v>
      </c>
      <c r="L2239" s="17">
        <v>0</v>
      </c>
      <c r="M2239" s="17">
        <v>2096.4</v>
      </c>
      <c r="N2239" s="20">
        <v>12288.96</v>
      </c>
    </row>
    <row r="2240" spans="2:14">
      <c r="B2240" s="6" t="s">
        <v>4549</v>
      </c>
      <c r="C2240" t="s">
        <v>4550</v>
      </c>
      <c r="D2240" t="s">
        <v>6541</v>
      </c>
      <c r="E2240" t="s">
        <v>2617</v>
      </c>
      <c r="F2240" t="s">
        <v>2644</v>
      </c>
      <c r="G2240" s="9">
        <v>33432</v>
      </c>
      <c r="H2240" s="9" t="s">
        <v>15</v>
      </c>
      <c r="I2240" s="17">
        <v>48.634099999999997</v>
      </c>
      <c r="J2240" s="17">
        <v>46163.76</v>
      </c>
      <c r="K2240" s="17">
        <v>0</v>
      </c>
      <c r="L2240" s="17">
        <v>0</v>
      </c>
      <c r="M2240" s="17">
        <v>2096.4</v>
      </c>
      <c r="N2240" s="20">
        <v>48260.160000000003</v>
      </c>
    </row>
    <row r="2241" spans="2:14">
      <c r="B2241" s="6" t="s">
        <v>4551</v>
      </c>
      <c r="C2241" t="s">
        <v>4552</v>
      </c>
      <c r="D2241" t="s">
        <v>6541</v>
      </c>
      <c r="E2241" t="s">
        <v>2617</v>
      </c>
      <c r="F2241" t="s">
        <v>2654</v>
      </c>
      <c r="G2241" s="9">
        <v>35915</v>
      </c>
      <c r="H2241" s="9" t="s">
        <v>15</v>
      </c>
      <c r="I2241" s="17">
        <v>63.007100000000001</v>
      </c>
      <c r="J2241" s="17">
        <v>59961.84</v>
      </c>
      <c r="K2241" s="17">
        <v>0</v>
      </c>
      <c r="L2241" s="17">
        <v>0</v>
      </c>
      <c r="M2241" s="17">
        <v>4192.8</v>
      </c>
      <c r="N2241" s="20">
        <v>64154.64</v>
      </c>
    </row>
    <row r="2242" spans="2:14">
      <c r="B2242" s="6" t="s">
        <v>4553</v>
      </c>
      <c r="C2242" t="s">
        <v>4554</v>
      </c>
      <c r="D2242" t="s">
        <v>6541</v>
      </c>
      <c r="E2242" t="s">
        <v>2617</v>
      </c>
      <c r="F2242" t="s">
        <v>2644</v>
      </c>
      <c r="G2242" s="9">
        <v>33424</v>
      </c>
      <c r="H2242" s="9" t="s">
        <v>15</v>
      </c>
      <c r="I2242" s="17">
        <v>48.872500000000002</v>
      </c>
      <c r="J2242" s="17">
        <v>46392.6</v>
      </c>
      <c r="K2242" s="17">
        <v>0</v>
      </c>
      <c r="L2242" s="17">
        <v>0</v>
      </c>
      <c r="M2242" s="17">
        <v>4192.8</v>
      </c>
      <c r="N2242" s="20">
        <v>50585.4</v>
      </c>
    </row>
    <row r="2243" spans="2:14">
      <c r="B2243" s="6" t="s">
        <v>4555</v>
      </c>
      <c r="C2243" t="s">
        <v>4556</v>
      </c>
      <c r="D2243" t="s">
        <v>6541</v>
      </c>
      <c r="E2243" t="s">
        <v>2617</v>
      </c>
      <c r="F2243" t="s">
        <v>2623</v>
      </c>
      <c r="G2243" s="9">
        <v>34580</v>
      </c>
      <c r="H2243" s="9" t="s">
        <v>15</v>
      </c>
      <c r="I2243" s="17">
        <v>43.653399999999998</v>
      </c>
      <c r="J2243" s="17">
        <v>41382.239999999998</v>
      </c>
      <c r="K2243" s="17">
        <v>0</v>
      </c>
      <c r="L2243" s="17">
        <v>0</v>
      </c>
      <c r="M2243" s="17">
        <v>2096.4</v>
      </c>
      <c r="N2243" s="20">
        <v>43478.64</v>
      </c>
    </row>
    <row r="2244" spans="2:14">
      <c r="B2244" s="6" t="s">
        <v>4557</v>
      </c>
      <c r="C2244" t="s">
        <v>4558</v>
      </c>
      <c r="D2244" t="s">
        <v>6541</v>
      </c>
      <c r="E2244" t="s">
        <v>2617</v>
      </c>
      <c r="F2244" t="s">
        <v>2654</v>
      </c>
      <c r="G2244" s="9">
        <v>37303</v>
      </c>
      <c r="H2244" s="9" t="s">
        <v>15</v>
      </c>
      <c r="I2244" s="17">
        <v>69.3339</v>
      </c>
      <c r="J2244" s="17">
        <v>66035.520000000004</v>
      </c>
      <c r="K2244" s="17">
        <v>0</v>
      </c>
      <c r="L2244" s="17">
        <v>0</v>
      </c>
      <c r="M2244" s="17">
        <v>4192.8</v>
      </c>
      <c r="N2244" s="20">
        <v>70228.320000000007</v>
      </c>
    </row>
    <row r="2245" spans="2:14">
      <c r="B2245" s="6" t="s">
        <v>4559</v>
      </c>
      <c r="C2245" t="s">
        <v>4560</v>
      </c>
      <c r="D2245" t="s">
        <v>6541</v>
      </c>
      <c r="E2245" t="s">
        <v>2617</v>
      </c>
      <c r="F2245" t="s">
        <v>2654</v>
      </c>
      <c r="G2245" s="9">
        <v>40344</v>
      </c>
      <c r="H2245" s="9" t="s">
        <v>15</v>
      </c>
      <c r="I2245" s="17">
        <v>67.851299999999995</v>
      </c>
      <c r="J2245" s="17">
        <v>64612.2</v>
      </c>
      <c r="K2245" s="17">
        <v>0</v>
      </c>
      <c r="L2245" s="17">
        <v>0</v>
      </c>
      <c r="M2245" s="17">
        <v>2096.4</v>
      </c>
      <c r="N2245" s="20">
        <v>66708.599999999991</v>
      </c>
    </row>
    <row r="2246" spans="2:14">
      <c r="B2246" s="6" t="s">
        <v>4561</v>
      </c>
      <c r="C2246" t="s">
        <v>4562</v>
      </c>
      <c r="D2246" t="s">
        <v>6540</v>
      </c>
      <c r="E2246" t="s">
        <v>2696</v>
      </c>
      <c r="F2246" t="s">
        <v>2629</v>
      </c>
      <c r="G2246" s="9">
        <v>38032</v>
      </c>
      <c r="H2246" s="9" t="s">
        <v>15</v>
      </c>
      <c r="I2246" s="17">
        <v>12.6508</v>
      </c>
      <c r="J2246" s="17">
        <v>11944.68</v>
      </c>
      <c r="K2246" s="17">
        <v>0</v>
      </c>
      <c r="L2246" s="17">
        <v>0</v>
      </c>
      <c r="M2246" s="17">
        <v>0</v>
      </c>
      <c r="N2246" s="20">
        <v>11944.68</v>
      </c>
    </row>
    <row r="2247" spans="2:14">
      <c r="B2247" s="6" t="s">
        <v>4563</v>
      </c>
      <c r="C2247" t="s">
        <v>4564</v>
      </c>
      <c r="D2247" t="s">
        <v>6541</v>
      </c>
      <c r="E2247" t="s">
        <v>2617</v>
      </c>
      <c r="F2247" t="s">
        <v>2654</v>
      </c>
      <c r="G2247" s="9">
        <v>42036</v>
      </c>
      <c r="H2247" s="9" t="s">
        <v>15</v>
      </c>
      <c r="I2247" s="17">
        <v>69.815600000000003</v>
      </c>
      <c r="J2247" s="17">
        <v>67023</v>
      </c>
      <c r="K2247" s="17">
        <v>0</v>
      </c>
      <c r="L2247" s="17">
        <v>0</v>
      </c>
      <c r="M2247" s="17">
        <v>0</v>
      </c>
      <c r="N2247" s="20">
        <v>67023</v>
      </c>
    </row>
    <row r="2248" spans="2:14">
      <c r="B2248" s="6" t="s">
        <v>4565</v>
      </c>
      <c r="C2248" t="s">
        <v>4566</v>
      </c>
      <c r="D2248" t="s">
        <v>6540</v>
      </c>
      <c r="E2248" t="s">
        <v>2617</v>
      </c>
      <c r="F2248" t="s">
        <v>2629</v>
      </c>
      <c r="G2248" s="9">
        <v>37968</v>
      </c>
      <c r="H2248" s="9" t="s">
        <v>15</v>
      </c>
      <c r="I2248" s="17">
        <v>36.3874</v>
      </c>
      <c r="J2248" s="17">
        <v>34743.839999999997</v>
      </c>
      <c r="K2248" s="17">
        <v>0</v>
      </c>
      <c r="L2248" s="17">
        <v>0</v>
      </c>
      <c r="M2248" s="17">
        <v>4264.63</v>
      </c>
      <c r="N2248" s="20">
        <v>39008.469999999994</v>
      </c>
    </row>
    <row r="2249" spans="2:14">
      <c r="B2249" s="6" t="s">
        <v>4567</v>
      </c>
      <c r="C2249" t="s">
        <v>4568</v>
      </c>
      <c r="D2249" t="s">
        <v>6540</v>
      </c>
      <c r="E2249" t="s">
        <v>2617</v>
      </c>
      <c r="F2249" t="s">
        <v>2861</v>
      </c>
      <c r="G2249" s="9">
        <v>37060</v>
      </c>
      <c r="H2249" s="9" t="s">
        <v>15</v>
      </c>
      <c r="I2249" s="17">
        <v>22.186399999999999</v>
      </c>
      <c r="J2249" s="17">
        <v>21107.040000000001</v>
      </c>
      <c r="K2249" s="17">
        <v>0</v>
      </c>
      <c r="L2249" s="17">
        <v>0</v>
      </c>
      <c r="M2249" s="17">
        <v>4192.8</v>
      </c>
      <c r="N2249" s="20">
        <v>25299.84</v>
      </c>
    </row>
    <row r="2250" spans="2:14">
      <c r="B2250" s="6" t="s">
        <v>4569</v>
      </c>
      <c r="C2250" t="s">
        <v>4570</v>
      </c>
      <c r="D2250" t="s">
        <v>6541</v>
      </c>
      <c r="E2250" t="s">
        <v>2617</v>
      </c>
      <c r="F2250" t="s">
        <v>2644</v>
      </c>
      <c r="G2250" s="9">
        <v>35413</v>
      </c>
      <c r="H2250" s="9" t="s">
        <v>15</v>
      </c>
      <c r="I2250" s="17">
        <v>50.767000000000003</v>
      </c>
      <c r="J2250" s="17">
        <v>48211.32</v>
      </c>
      <c r="K2250" s="17">
        <v>0</v>
      </c>
      <c r="L2250" s="17">
        <v>0</v>
      </c>
      <c r="M2250" s="17">
        <v>2096.4</v>
      </c>
      <c r="N2250" s="20">
        <v>50307.72</v>
      </c>
    </row>
    <row r="2251" spans="2:14">
      <c r="B2251" s="6" t="s">
        <v>4571</v>
      </c>
      <c r="C2251" t="s">
        <v>4572</v>
      </c>
      <c r="D2251" t="s">
        <v>6541</v>
      </c>
      <c r="E2251" t="s">
        <v>2696</v>
      </c>
      <c r="F2251" t="s">
        <v>2654</v>
      </c>
      <c r="G2251" s="9">
        <v>36759</v>
      </c>
      <c r="H2251" s="9" t="s">
        <v>15</v>
      </c>
      <c r="I2251" s="17">
        <v>32.225099999999998</v>
      </c>
      <c r="J2251" s="17">
        <v>30411.119999999999</v>
      </c>
      <c r="K2251" s="17">
        <v>0</v>
      </c>
      <c r="L2251" s="17">
        <v>0</v>
      </c>
      <c r="M2251" s="17">
        <v>2096.4</v>
      </c>
      <c r="N2251" s="20">
        <v>32507.52</v>
      </c>
    </row>
    <row r="2252" spans="2:14">
      <c r="B2252" s="6" t="s">
        <v>4573</v>
      </c>
      <c r="C2252" t="s">
        <v>4574</v>
      </c>
      <c r="D2252" t="s">
        <v>6541</v>
      </c>
      <c r="E2252" t="s">
        <v>2617</v>
      </c>
      <c r="F2252" t="s">
        <v>2644</v>
      </c>
      <c r="G2252" s="9">
        <v>37451</v>
      </c>
      <c r="H2252" s="9" t="s">
        <v>15</v>
      </c>
      <c r="I2252" s="17">
        <v>69.388900000000007</v>
      </c>
      <c r="J2252" s="17">
        <v>66088.320000000007</v>
      </c>
      <c r="K2252" s="17">
        <v>0</v>
      </c>
      <c r="L2252" s="17">
        <v>0</v>
      </c>
      <c r="M2252" s="17">
        <v>2096.4</v>
      </c>
      <c r="N2252" s="20">
        <v>68184.72</v>
      </c>
    </row>
    <row r="2253" spans="2:14">
      <c r="B2253" s="6" t="s">
        <v>4575</v>
      </c>
      <c r="C2253" t="s">
        <v>4576</v>
      </c>
      <c r="D2253" t="s">
        <v>6540</v>
      </c>
      <c r="E2253" t="s">
        <v>2617</v>
      </c>
      <c r="F2253" t="s">
        <v>2834</v>
      </c>
      <c r="G2253" s="9">
        <v>36858</v>
      </c>
      <c r="H2253" s="9" t="s">
        <v>15</v>
      </c>
      <c r="I2253" s="17">
        <v>12.9884</v>
      </c>
      <c r="J2253" s="17">
        <v>12276.96</v>
      </c>
      <c r="K2253" s="17">
        <v>0</v>
      </c>
      <c r="L2253" s="17">
        <v>0</v>
      </c>
      <c r="M2253" s="17">
        <v>4192.8</v>
      </c>
      <c r="N2253" s="20">
        <v>16469.759999999998</v>
      </c>
    </row>
    <row r="2254" spans="2:14">
      <c r="B2254" s="6" t="s">
        <v>4577</v>
      </c>
      <c r="C2254" t="s">
        <v>4578</v>
      </c>
      <c r="D2254" t="s">
        <v>6540</v>
      </c>
      <c r="E2254" t="s">
        <v>2617</v>
      </c>
      <c r="F2254" t="s">
        <v>2629</v>
      </c>
      <c r="G2254" s="9">
        <v>41487</v>
      </c>
      <c r="H2254" s="9" t="s">
        <v>15</v>
      </c>
      <c r="I2254" s="17">
        <v>32.0306</v>
      </c>
      <c r="J2254" s="17">
        <v>30549.360000000001</v>
      </c>
      <c r="K2254" s="17">
        <v>0</v>
      </c>
      <c r="L2254" s="17">
        <v>0</v>
      </c>
      <c r="M2254" s="17">
        <v>2096.4</v>
      </c>
      <c r="N2254" s="20">
        <v>32645.760000000002</v>
      </c>
    </row>
    <row r="2255" spans="2:14">
      <c r="B2255" s="6" t="s">
        <v>4579</v>
      </c>
      <c r="C2255" t="s">
        <v>4580</v>
      </c>
      <c r="D2255" t="s">
        <v>6540</v>
      </c>
      <c r="E2255" t="s">
        <v>2617</v>
      </c>
      <c r="F2255" t="s">
        <v>2629</v>
      </c>
      <c r="G2255" s="9">
        <v>39216</v>
      </c>
      <c r="H2255" s="9" t="s">
        <v>15</v>
      </c>
      <c r="I2255" s="17">
        <v>52.8399</v>
      </c>
      <c r="J2255" s="17">
        <v>50534.400000000001</v>
      </c>
      <c r="K2255" s="17">
        <v>0</v>
      </c>
      <c r="L2255" s="17">
        <v>0</v>
      </c>
      <c r="M2255" s="17">
        <v>2096.4</v>
      </c>
      <c r="N2255" s="20">
        <v>52630.8</v>
      </c>
    </row>
    <row r="2256" spans="2:14">
      <c r="B2256" s="6" t="s">
        <v>4581</v>
      </c>
      <c r="C2256" t="s">
        <v>4582</v>
      </c>
      <c r="D2256" t="s">
        <v>15</v>
      </c>
      <c r="E2256" t="s">
        <v>2617</v>
      </c>
      <c r="F2256" t="s">
        <v>2669</v>
      </c>
      <c r="G2256" s="9">
        <v>36802</v>
      </c>
      <c r="H2256" s="9">
        <v>45305</v>
      </c>
      <c r="I2256" s="17">
        <v>0</v>
      </c>
      <c r="J2256" s="17">
        <v>4203.71</v>
      </c>
      <c r="K2256" s="17">
        <v>0</v>
      </c>
      <c r="L2256" s="17">
        <v>0</v>
      </c>
      <c r="M2256" s="17">
        <v>174.7</v>
      </c>
      <c r="N2256" s="20">
        <v>4378.41</v>
      </c>
    </row>
    <row r="2257" spans="2:14">
      <c r="B2257" s="6" t="s">
        <v>4583</v>
      </c>
      <c r="C2257" t="s">
        <v>4584</v>
      </c>
      <c r="D2257" t="s">
        <v>6540</v>
      </c>
      <c r="E2257" t="s">
        <v>2617</v>
      </c>
      <c r="F2257" t="s">
        <v>2629</v>
      </c>
      <c r="G2257" s="9">
        <v>37788</v>
      </c>
      <c r="H2257" s="9" t="s">
        <v>15</v>
      </c>
      <c r="I2257" s="17">
        <v>30.110099999999999</v>
      </c>
      <c r="J2257" s="17">
        <v>28705.68</v>
      </c>
      <c r="K2257" s="17">
        <v>0</v>
      </c>
      <c r="L2257" s="17">
        <v>0</v>
      </c>
      <c r="M2257" s="17">
        <v>2096.4</v>
      </c>
      <c r="N2257" s="20">
        <v>30802.080000000002</v>
      </c>
    </row>
    <row r="2258" spans="2:14">
      <c r="B2258" s="6" t="s">
        <v>4585</v>
      </c>
      <c r="C2258" t="s">
        <v>4586</v>
      </c>
      <c r="D2258" t="s">
        <v>6541</v>
      </c>
      <c r="E2258" t="s">
        <v>2617</v>
      </c>
      <c r="F2258" t="s">
        <v>2644</v>
      </c>
      <c r="G2258" s="9">
        <v>35957</v>
      </c>
      <c r="H2258" s="9" t="s">
        <v>15</v>
      </c>
      <c r="I2258" s="17">
        <v>57.088299999999997</v>
      </c>
      <c r="J2258" s="17">
        <v>54279.72</v>
      </c>
      <c r="K2258" s="17">
        <v>0</v>
      </c>
      <c r="L2258" s="17">
        <v>0</v>
      </c>
      <c r="M2258" s="17">
        <v>4192.8</v>
      </c>
      <c r="N2258" s="20">
        <v>58472.520000000004</v>
      </c>
    </row>
    <row r="2259" spans="2:14">
      <c r="B2259" s="6" t="s">
        <v>4587</v>
      </c>
      <c r="C2259" t="s">
        <v>4588</v>
      </c>
      <c r="D2259" t="s">
        <v>15</v>
      </c>
      <c r="E2259" t="s">
        <v>2617</v>
      </c>
      <c r="F2259" t="s">
        <v>2644</v>
      </c>
      <c r="G2259" s="9">
        <v>36251</v>
      </c>
      <c r="H2259" s="9">
        <v>45560</v>
      </c>
      <c r="I2259" s="17">
        <v>0</v>
      </c>
      <c r="J2259" s="17">
        <v>52345.599999999999</v>
      </c>
      <c r="K2259" s="17">
        <v>0</v>
      </c>
      <c r="L2259" s="17">
        <v>0</v>
      </c>
      <c r="M2259" s="17">
        <v>3494</v>
      </c>
      <c r="N2259" s="20">
        <v>55839.6</v>
      </c>
    </row>
    <row r="2260" spans="2:14">
      <c r="B2260" s="6" t="s">
        <v>4589</v>
      </c>
      <c r="C2260" t="s">
        <v>4590</v>
      </c>
      <c r="D2260" t="s">
        <v>6540</v>
      </c>
      <c r="E2260" t="s">
        <v>2617</v>
      </c>
      <c r="F2260" t="s">
        <v>2626</v>
      </c>
      <c r="G2260" s="9">
        <v>41974</v>
      </c>
      <c r="H2260" s="9" t="s">
        <v>15</v>
      </c>
      <c r="I2260" s="17">
        <v>8.1905999999999999</v>
      </c>
      <c r="J2260" s="17">
        <v>7863</v>
      </c>
      <c r="K2260" s="17">
        <v>0</v>
      </c>
      <c r="L2260" s="17">
        <v>0</v>
      </c>
      <c r="M2260" s="17">
        <v>2096.4</v>
      </c>
      <c r="N2260" s="20">
        <v>9959.4</v>
      </c>
    </row>
    <row r="2261" spans="2:14">
      <c r="B2261" s="6" t="s">
        <v>4591</v>
      </c>
      <c r="C2261" t="s">
        <v>4592</v>
      </c>
      <c r="D2261" t="s">
        <v>6540</v>
      </c>
      <c r="E2261" t="s">
        <v>2617</v>
      </c>
      <c r="F2261" t="s">
        <v>2626</v>
      </c>
      <c r="G2261" s="9">
        <v>41275</v>
      </c>
      <c r="H2261" s="9" t="s">
        <v>15</v>
      </c>
      <c r="I2261" s="17">
        <v>125.4479</v>
      </c>
      <c r="J2261" s="17">
        <v>118309.12</v>
      </c>
      <c r="K2261" s="17">
        <v>0</v>
      </c>
      <c r="L2261" s="17">
        <v>0</v>
      </c>
      <c r="M2261" s="17">
        <v>4192.8</v>
      </c>
      <c r="N2261" s="20">
        <v>122501.92</v>
      </c>
    </row>
    <row r="2262" spans="2:14">
      <c r="B2262" s="6" t="s">
        <v>4593</v>
      </c>
      <c r="C2262" t="s">
        <v>4594</v>
      </c>
      <c r="D2262" t="s">
        <v>6541</v>
      </c>
      <c r="E2262" t="s">
        <v>2617</v>
      </c>
      <c r="F2262" t="s">
        <v>2711</v>
      </c>
      <c r="G2262" s="9">
        <v>35238</v>
      </c>
      <c r="H2262" s="9" t="s">
        <v>15</v>
      </c>
      <c r="I2262" s="17">
        <v>19.664300000000001</v>
      </c>
      <c r="J2262" s="17">
        <v>18877.68</v>
      </c>
      <c r="K2262" s="17">
        <v>0</v>
      </c>
      <c r="L2262" s="17">
        <v>0</v>
      </c>
      <c r="M2262" s="17">
        <v>0</v>
      </c>
      <c r="N2262" s="20">
        <v>18877.68</v>
      </c>
    </row>
    <row r="2263" spans="2:14">
      <c r="B2263" s="6" t="s">
        <v>4595</v>
      </c>
      <c r="C2263" t="s">
        <v>4596</v>
      </c>
      <c r="D2263" t="s">
        <v>6540</v>
      </c>
      <c r="E2263" t="s">
        <v>2617</v>
      </c>
      <c r="F2263" t="s">
        <v>2669</v>
      </c>
      <c r="G2263" s="9">
        <v>36548</v>
      </c>
      <c r="H2263" s="9" t="s">
        <v>15</v>
      </c>
      <c r="I2263" s="17">
        <v>31.895399999999999</v>
      </c>
      <c r="J2263" s="17">
        <v>30427.68</v>
      </c>
      <c r="K2263" s="17">
        <v>0</v>
      </c>
      <c r="L2263" s="17">
        <v>0</v>
      </c>
      <c r="M2263" s="17">
        <v>4192.8</v>
      </c>
      <c r="N2263" s="20">
        <v>34620.480000000003</v>
      </c>
    </row>
    <row r="2264" spans="2:14">
      <c r="B2264" s="6" t="s">
        <v>4597</v>
      </c>
      <c r="C2264" t="s">
        <v>4598</v>
      </c>
      <c r="D2264" t="s">
        <v>6540</v>
      </c>
      <c r="E2264" t="s">
        <v>2617</v>
      </c>
      <c r="F2264" t="s">
        <v>2626</v>
      </c>
      <c r="G2264" s="9">
        <v>38961</v>
      </c>
      <c r="H2264" s="9" t="s">
        <v>15</v>
      </c>
      <c r="I2264" s="17">
        <v>36.313499999999998</v>
      </c>
      <c r="J2264" s="17">
        <v>34707.96</v>
      </c>
      <c r="K2264" s="17">
        <v>0</v>
      </c>
      <c r="L2264" s="17">
        <v>0</v>
      </c>
      <c r="M2264" s="17">
        <v>0</v>
      </c>
      <c r="N2264" s="20">
        <v>34707.96</v>
      </c>
    </row>
    <row r="2265" spans="2:14">
      <c r="B2265" s="6" t="s">
        <v>4599</v>
      </c>
      <c r="C2265" t="s">
        <v>4600</v>
      </c>
      <c r="D2265" t="s">
        <v>15</v>
      </c>
      <c r="E2265" t="s">
        <v>2617</v>
      </c>
      <c r="F2265" t="s">
        <v>2669</v>
      </c>
      <c r="G2265" s="9">
        <v>41913</v>
      </c>
      <c r="H2265" s="9">
        <v>45078</v>
      </c>
      <c r="I2265" s="17">
        <v>0</v>
      </c>
      <c r="J2265" s="17">
        <v>17460</v>
      </c>
      <c r="K2265" s="17">
        <v>0</v>
      </c>
      <c r="L2265" s="17">
        <v>0</v>
      </c>
      <c r="M2265" s="17">
        <v>0</v>
      </c>
      <c r="N2265" s="20">
        <v>17460</v>
      </c>
    </row>
    <row r="2266" spans="2:14">
      <c r="B2266" s="6" t="s">
        <v>4601</v>
      </c>
      <c r="C2266" t="s">
        <v>4602</v>
      </c>
      <c r="D2266" t="s">
        <v>6541</v>
      </c>
      <c r="E2266" t="s">
        <v>2617</v>
      </c>
      <c r="F2266" t="s">
        <v>2644</v>
      </c>
      <c r="G2266" s="9">
        <v>37514</v>
      </c>
      <c r="H2266" s="9" t="s">
        <v>15</v>
      </c>
      <c r="I2266" s="17">
        <v>65.592600000000004</v>
      </c>
      <c r="J2266" s="17">
        <v>62443.92</v>
      </c>
      <c r="K2266" s="17">
        <v>0</v>
      </c>
      <c r="L2266" s="17">
        <v>0</v>
      </c>
      <c r="M2266" s="17">
        <v>8654.4</v>
      </c>
      <c r="N2266" s="20">
        <v>71098.319999999992</v>
      </c>
    </row>
    <row r="2267" spans="2:14">
      <c r="B2267" s="6" t="s">
        <v>4603</v>
      </c>
      <c r="C2267" t="s">
        <v>4604</v>
      </c>
      <c r="D2267" t="s">
        <v>6540</v>
      </c>
      <c r="E2267" t="s">
        <v>2617</v>
      </c>
      <c r="F2267" t="s">
        <v>2626</v>
      </c>
      <c r="G2267" s="9">
        <v>36124</v>
      </c>
      <c r="H2267" s="9" t="s">
        <v>15</v>
      </c>
      <c r="I2267" s="17">
        <v>26.135999999999999</v>
      </c>
      <c r="J2267" s="17">
        <v>24901.439999999999</v>
      </c>
      <c r="K2267" s="17">
        <v>0</v>
      </c>
      <c r="L2267" s="17">
        <v>0</v>
      </c>
      <c r="M2267" s="17">
        <v>2096.4</v>
      </c>
      <c r="N2267" s="20">
        <v>26997.84</v>
      </c>
    </row>
    <row r="2268" spans="2:14">
      <c r="B2268" s="6" t="s">
        <v>4605</v>
      </c>
      <c r="C2268" t="s">
        <v>4606</v>
      </c>
      <c r="D2268" t="s">
        <v>6541</v>
      </c>
      <c r="E2268" t="s">
        <v>2617</v>
      </c>
      <c r="F2268" t="s">
        <v>2644</v>
      </c>
      <c r="G2268" s="9">
        <v>37545</v>
      </c>
      <c r="H2268" s="9" t="s">
        <v>15</v>
      </c>
      <c r="I2268" s="17">
        <v>67.973100000000002</v>
      </c>
      <c r="J2268" s="17">
        <v>64729.2</v>
      </c>
      <c r="K2268" s="17">
        <v>0</v>
      </c>
      <c r="L2268" s="17">
        <v>0</v>
      </c>
      <c r="M2268" s="17">
        <v>4192.8</v>
      </c>
      <c r="N2268" s="20">
        <v>68922</v>
      </c>
    </row>
    <row r="2269" spans="2:14">
      <c r="B2269" s="6" t="s">
        <v>4607</v>
      </c>
      <c r="C2269" t="s">
        <v>4608</v>
      </c>
      <c r="D2269" t="s">
        <v>6540</v>
      </c>
      <c r="E2269" t="s">
        <v>2617</v>
      </c>
      <c r="F2269" t="s">
        <v>2824</v>
      </c>
      <c r="G2269" s="9">
        <v>37807</v>
      </c>
      <c r="H2269" s="9" t="s">
        <v>15</v>
      </c>
      <c r="I2269" s="17">
        <v>52.695300000000003</v>
      </c>
      <c r="J2269" s="17">
        <v>50387.4</v>
      </c>
      <c r="K2269" s="17">
        <v>0</v>
      </c>
      <c r="L2269" s="17">
        <v>0</v>
      </c>
      <c r="M2269" s="17">
        <v>2096.4</v>
      </c>
      <c r="N2269" s="20">
        <v>52483.8</v>
      </c>
    </row>
    <row r="2270" spans="2:14">
      <c r="B2270" s="6" t="s">
        <v>4609</v>
      </c>
      <c r="C2270" t="s">
        <v>4610</v>
      </c>
      <c r="D2270" t="s">
        <v>6541</v>
      </c>
      <c r="E2270" t="s">
        <v>2617</v>
      </c>
      <c r="F2270" t="s">
        <v>2644</v>
      </c>
      <c r="G2270" s="9">
        <v>39297</v>
      </c>
      <c r="H2270" s="9" t="s">
        <v>15</v>
      </c>
      <c r="I2270" s="17">
        <v>80.8125</v>
      </c>
      <c r="J2270" s="17">
        <v>77055</v>
      </c>
      <c r="K2270" s="17">
        <v>0</v>
      </c>
      <c r="L2270" s="17">
        <v>0</v>
      </c>
      <c r="M2270" s="17">
        <v>4192.8</v>
      </c>
      <c r="N2270" s="20">
        <v>81247.8</v>
      </c>
    </row>
    <row r="2271" spans="2:14">
      <c r="B2271" s="6" t="s">
        <v>4611</v>
      </c>
      <c r="C2271" t="s">
        <v>4612</v>
      </c>
      <c r="D2271" t="s">
        <v>6540</v>
      </c>
      <c r="E2271" t="s">
        <v>2617</v>
      </c>
      <c r="F2271" t="s">
        <v>2629</v>
      </c>
      <c r="G2271" s="9">
        <v>37681</v>
      </c>
      <c r="H2271" s="9" t="s">
        <v>15</v>
      </c>
      <c r="I2271" s="17">
        <v>34.571800000000003</v>
      </c>
      <c r="J2271" s="17">
        <v>33000.36</v>
      </c>
      <c r="K2271" s="17">
        <v>0</v>
      </c>
      <c r="L2271" s="17">
        <v>0</v>
      </c>
      <c r="M2271" s="17">
        <v>4192.8</v>
      </c>
      <c r="N2271" s="20">
        <v>37193.160000000003</v>
      </c>
    </row>
    <row r="2272" spans="2:14">
      <c r="B2272" s="6" t="s">
        <v>4613</v>
      </c>
      <c r="C2272" t="s">
        <v>4614</v>
      </c>
      <c r="D2272" t="s">
        <v>6540</v>
      </c>
      <c r="E2272" t="s">
        <v>2696</v>
      </c>
      <c r="F2272" t="s">
        <v>2691</v>
      </c>
      <c r="G2272" s="9">
        <v>33756</v>
      </c>
      <c r="H2272" s="9" t="s">
        <v>15</v>
      </c>
      <c r="I2272" s="17">
        <v>25.592600000000001</v>
      </c>
      <c r="J2272" s="17">
        <v>24568.92</v>
      </c>
      <c r="K2272" s="17">
        <v>0</v>
      </c>
      <c r="L2272" s="17">
        <v>0</v>
      </c>
      <c r="M2272" s="17">
        <v>2096.4</v>
      </c>
      <c r="N2272" s="20">
        <v>26665.32</v>
      </c>
    </row>
    <row r="2273" spans="2:14">
      <c r="B2273" s="6" t="s">
        <v>4615</v>
      </c>
      <c r="C2273" t="s">
        <v>4616</v>
      </c>
      <c r="D2273" t="s">
        <v>6540</v>
      </c>
      <c r="E2273" t="s">
        <v>2617</v>
      </c>
      <c r="F2273" t="s">
        <v>2626</v>
      </c>
      <c r="G2273" s="9">
        <v>34005</v>
      </c>
      <c r="H2273" s="9" t="s">
        <v>15</v>
      </c>
      <c r="I2273" s="17">
        <v>12.3155</v>
      </c>
      <c r="J2273" s="17">
        <v>11822.88</v>
      </c>
      <c r="K2273" s="17">
        <v>0</v>
      </c>
      <c r="L2273" s="17">
        <v>0</v>
      </c>
      <c r="M2273" s="17">
        <v>4192.8</v>
      </c>
      <c r="N2273" s="20">
        <v>16015.68</v>
      </c>
    </row>
    <row r="2274" spans="2:14">
      <c r="B2274" s="6" t="s">
        <v>4617</v>
      </c>
      <c r="C2274" t="s">
        <v>4618</v>
      </c>
      <c r="D2274" t="s">
        <v>6540</v>
      </c>
      <c r="E2274" t="s">
        <v>2617</v>
      </c>
      <c r="F2274" t="s">
        <v>2651</v>
      </c>
      <c r="G2274" s="9">
        <v>35994</v>
      </c>
      <c r="H2274" s="9" t="s">
        <v>15</v>
      </c>
      <c r="I2274" s="17">
        <v>55.692399999999999</v>
      </c>
      <c r="J2274" s="17">
        <v>53276.04</v>
      </c>
      <c r="K2274" s="17">
        <v>0</v>
      </c>
      <c r="L2274" s="17">
        <v>0</v>
      </c>
      <c r="M2274" s="17">
        <v>4192.8</v>
      </c>
      <c r="N2274" s="20">
        <v>57468.840000000004</v>
      </c>
    </row>
    <row r="2275" spans="2:14">
      <c r="B2275" s="6" t="s">
        <v>4619</v>
      </c>
      <c r="C2275" t="s">
        <v>4620</v>
      </c>
      <c r="D2275" t="s">
        <v>6540</v>
      </c>
      <c r="E2275" t="s">
        <v>2617</v>
      </c>
      <c r="F2275" t="s">
        <v>3060</v>
      </c>
      <c r="G2275" s="9">
        <v>36231</v>
      </c>
      <c r="H2275" s="9" t="s">
        <v>15</v>
      </c>
      <c r="I2275" s="17">
        <v>43.196100000000001</v>
      </c>
      <c r="J2275" s="17">
        <v>41274.6</v>
      </c>
      <c r="K2275" s="17">
        <v>0</v>
      </c>
      <c r="L2275" s="17">
        <v>0</v>
      </c>
      <c r="M2275" s="17">
        <v>4192.8</v>
      </c>
      <c r="N2275" s="20">
        <v>45467.4</v>
      </c>
    </row>
    <row r="2276" spans="2:14">
      <c r="B2276" s="6" t="s">
        <v>4621</v>
      </c>
      <c r="C2276" t="s">
        <v>4622</v>
      </c>
      <c r="D2276" t="s">
        <v>6540</v>
      </c>
      <c r="E2276" t="s">
        <v>2617</v>
      </c>
      <c r="F2276" t="s">
        <v>2626</v>
      </c>
      <c r="G2276" s="9">
        <v>40360</v>
      </c>
      <c r="H2276" s="9" t="s">
        <v>15</v>
      </c>
      <c r="I2276" s="17">
        <v>33.094000000000001</v>
      </c>
      <c r="J2276" s="17">
        <v>31584.36</v>
      </c>
      <c r="K2276" s="17">
        <v>0</v>
      </c>
      <c r="L2276" s="17">
        <v>0</v>
      </c>
      <c r="M2276" s="17">
        <v>4192.8</v>
      </c>
      <c r="N2276" s="20">
        <v>35777.160000000003</v>
      </c>
    </row>
    <row r="2277" spans="2:14">
      <c r="B2277" s="6" t="s">
        <v>4623</v>
      </c>
      <c r="C2277" t="s">
        <v>4624</v>
      </c>
      <c r="D2277" t="s">
        <v>6540</v>
      </c>
      <c r="E2277" t="s">
        <v>2617</v>
      </c>
      <c r="F2277" t="s">
        <v>2626</v>
      </c>
      <c r="G2277" s="9">
        <v>45108</v>
      </c>
      <c r="H2277" s="9" t="s">
        <v>15</v>
      </c>
      <c r="I2277" s="17">
        <v>16.627099999999999</v>
      </c>
      <c r="J2277" s="17">
        <v>15962.04</v>
      </c>
      <c r="K2277" s="17">
        <v>0</v>
      </c>
      <c r="L2277" s="17">
        <v>0</v>
      </c>
      <c r="M2277" s="17">
        <v>0</v>
      </c>
      <c r="N2277" s="20">
        <v>15962.04</v>
      </c>
    </row>
    <row r="2278" spans="2:14">
      <c r="B2278" s="6" t="s">
        <v>4625</v>
      </c>
      <c r="C2278" t="s">
        <v>4626</v>
      </c>
      <c r="D2278" t="s">
        <v>6540</v>
      </c>
      <c r="E2278" t="s">
        <v>2617</v>
      </c>
      <c r="F2278" t="s">
        <v>2669</v>
      </c>
      <c r="G2278" s="9">
        <v>37737</v>
      </c>
      <c r="H2278" s="9" t="s">
        <v>15</v>
      </c>
      <c r="I2278" s="17">
        <v>37.801400000000001</v>
      </c>
      <c r="J2278" s="17">
        <v>36100.559999999998</v>
      </c>
      <c r="K2278" s="17">
        <v>0</v>
      </c>
      <c r="L2278" s="17">
        <v>0</v>
      </c>
      <c r="M2278" s="17">
        <v>2096.4</v>
      </c>
      <c r="N2278" s="20">
        <v>38196.959999999999</v>
      </c>
    </row>
    <row r="2279" spans="2:14">
      <c r="B2279" s="6" t="s">
        <v>4627</v>
      </c>
      <c r="C2279" t="s">
        <v>4628</v>
      </c>
      <c r="D2279" t="s">
        <v>6541</v>
      </c>
      <c r="E2279" t="s">
        <v>2617</v>
      </c>
      <c r="F2279" t="s">
        <v>2654</v>
      </c>
      <c r="G2279" s="9">
        <v>41153</v>
      </c>
      <c r="H2279" s="9" t="s">
        <v>15</v>
      </c>
      <c r="I2279" s="17">
        <v>95.038600000000002</v>
      </c>
      <c r="J2279" s="17">
        <v>90712.08</v>
      </c>
      <c r="K2279" s="17">
        <v>0</v>
      </c>
      <c r="L2279" s="17">
        <v>0</v>
      </c>
      <c r="M2279" s="17">
        <v>0</v>
      </c>
      <c r="N2279" s="20">
        <v>90712.08</v>
      </c>
    </row>
    <row r="2280" spans="2:14">
      <c r="B2280" s="6" t="s">
        <v>4629</v>
      </c>
      <c r="C2280" t="s">
        <v>4630</v>
      </c>
      <c r="D2280" t="s">
        <v>6541</v>
      </c>
      <c r="E2280" t="s">
        <v>2617</v>
      </c>
      <c r="F2280" t="s">
        <v>2644</v>
      </c>
      <c r="G2280" s="9">
        <v>42052</v>
      </c>
      <c r="H2280" s="9" t="s">
        <v>15</v>
      </c>
      <c r="I2280" s="17">
        <v>72.902000000000001</v>
      </c>
      <c r="J2280" s="17">
        <v>69985.919999999998</v>
      </c>
      <c r="K2280" s="17">
        <v>0</v>
      </c>
      <c r="L2280" s="17">
        <v>0</v>
      </c>
      <c r="M2280" s="17">
        <v>0</v>
      </c>
      <c r="N2280" s="20">
        <v>69985.919999999998</v>
      </c>
    </row>
    <row r="2281" spans="2:14">
      <c r="B2281" s="6" t="s">
        <v>4631</v>
      </c>
      <c r="C2281" t="s">
        <v>4632</v>
      </c>
      <c r="D2281" t="s">
        <v>6540</v>
      </c>
      <c r="E2281" t="s">
        <v>2617</v>
      </c>
      <c r="F2281" t="s">
        <v>2890</v>
      </c>
      <c r="G2281" s="9">
        <v>38265</v>
      </c>
      <c r="H2281" s="9" t="s">
        <v>15</v>
      </c>
      <c r="I2281" s="17">
        <v>29.74</v>
      </c>
      <c r="J2281" s="17">
        <v>28350.36</v>
      </c>
      <c r="K2281" s="17">
        <v>0</v>
      </c>
      <c r="L2281" s="17">
        <v>0</v>
      </c>
      <c r="M2281" s="17">
        <v>2096.4</v>
      </c>
      <c r="N2281" s="20">
        <v>30446.760000000002</v>
      </c>
    </row>
    <row r="2282" spans="2:14">
      <c r="B2282" s="6" t="s">
        <v>4633</v>
      </c>
      <c r="C2282" t="s">
        <v>4634</v>
      </c>
      <c r="D2282" t="s">
        <v>6540</v>
      </c>
      <c r="E2282" t="s">
        <v>2617</v>
      </c>
      <c r="F2282" t="s">
        <v>2626</v>
      </c>
      <c r="G2282" s="9">
        <v>37583</v>
      </c>
      <c r="H2282" s="9" t="s">
        <v>15</v>
      </c>
      <c r="I2282" s="17">
        <v>23.094100000000001</v>
      </c>
      <c r="J2282" s="17">
        <v>21974.04</v>
      </c>
      <c r="K2282" s="17">
        <v>0</v>
      </c>
      <c r="L2282" s="17">
        <v>0</v>
      </c>
      <c r="M2282" s="17">
        <v>4192.8</v>
      </c>
      <c r="N2282" s="20">
        <v>26166.84</v>
      </c>
    </row>
    <row r="2283" spans="2:14">
      <c r="B2283" s="6" t="s">
        <v>4635</v>
      </c>
      <c r="C2283" t="s">
        <v>4636</v>
      </c>
      <c r="D2283" t="s">
        <v>6540</v>
      </c>
      <c r="E2283" t="s">
        <v>2617</v>
      </c>
      <c r="F2283" t="s">
        <v>2626</v>
      </c>
      <c r="G2283" s="9">
        <v>37469</v>
      </c>
      <c r="H2283" s="9" t="s">
        <v>15</v>
      </c>
      <c r="I2283" s="17">
        <v>39.413800000000002</v>
      </c>
      <c r="J2283" s="17">
        <v>37741.32</v>
      </c>
      <c r="K2283" s="17">
        <v>0</v>
      </c>
      <c r="L2283" s="17">
        <v>0</v>
      </c>
      <c r="M2283" s="17">
        <v>0</v>
      </c>
      <c r="N2283" s="20">
        <v>37741.32</v>
      </c>
    </row>
    <row r="2284" spans="2:14">
      <c r="B2284" s="6" t="s">
        <v>4637</v>
      </c>
      <c r="C2284" t="s">
        <v>4638</v>
      </c>
      <c r="D2284" t="s">
        <v>6540</v>
      </c>
      <c r="E2284" t="s">
        <v>2617</v>
      </c>
      <c r="F2284" t="s">
        <v>2626</v>
      </c>
      <c r="G2284" s="9">
        <v>42156</v>
      </c>
      <c r="H2284" s="9" t="s">
        <v>15</v>
      </c>
      <c r="I2284" s="17">
        <v>24.7699</v>
      </c>
      <c r="J2284" s="17">
        <v>23779.08</v>
      </c>
      <c r="K2284" s="17">
        <v>0</v>
      </c>
      <c r="L2284" s="17">
        <v>0</v>
      </c>
      <c r="M2284" s="17">
        <v>4192.8</v>
      </c>
      <c r="N2284" s="20">
        <v>27971.88</v>
      </c>
    </row>
    <row r="2285" spans="2:14">
      <c r="B2285" s="6" t="s">
        <v>4639</v>
      </c>
      <c r="C2285" t="s">
        <v>4640</v>
      </c>
      <c r="D2285" t="s">
        <v>6541</v>
      </c>
      <c r="E2285" t="s">
        <v>2617</v>
      </c>
      <c r="F2285" t="s">
        <v>2623</v>
      </c>
      <c r="G2285" s="9">
        <v>37854</v>
      </c>
      <c r="H2285" s="9" t="s">
        <v>15</v>
      </c>
      <c r="I2285" s="17">
        <v>53.359099999999998</v>
      </c>
      <c r="J2285" s="17">
        <v>50699.76</v>
      </c>
      <c r="K2285" s="17">
        <v>0</v>
      </c>
      <c r="L2285" s="17">
        <v>0</v>
      </c>
      <c r="M2285" s="17">
        <v>2096.4</v>
      </c>
      <c r="N2285" s="20">
        <v>52796.160000000003</v>
      </c>
    </row>
    <row r="2286" spans="2:14">
      <c r="B2286" s="6" t="s">
        <v>4641</v>
      </c>
      <c r="C2286" t="s">
        <v>4642</v>
      </c>
      <c r="D2286" t="s">
        <v>6540</v>
      </c>
      <c r="E2286" t="s">
        <v>2617</v>
      </c>
      <c r="F2286" t="s">
        <v>2626</v>
      </c>
      <c r="G2286" s="9">
        <v>38610</v>
      </c>
      <c r="H2286" s="9" t="s">
        <v>15</v>
      </c>
      <c r="I2286" s="17">
        <v>37.863799999999998</v>
      </c>
      <c r="J2286" s="17">
        <v>36349.199999999997</v>
      </c>
      <c r="K2286" s="17">
        <v>0</v>
      </c>
      <c r="L2286" s="17">
        <v>0</v>
      </c>
      <c r="M2286" s="17">
        <v>2096.4</v>
      </c>
      <c r="N2286" s="20">
        <v>38445.599999999999</v>
      </c>
    </row>
    <row r="2287" spans="2:14">
      <c r="B2287" s="6" t="s">
        <v>4643</v>
      </c>
      <c r="C2287" t="s">
        <v>4644</v>
      </c>
      <c r="D2287" t="s">
        <v>6540</v>
      </c>
      <c r="E2287" t="s">
        <v>2617</v>
      </c>
      <c r="F2287" t="s">
        <v>2626</v>
      </c>
      <c r="G2287" s="9">
        <v>38577</v>
      </c>
      <c r="H2287" s="9" t="s">
        <v>15</v>
      </c>
      <c r="I2287" s="17">
        <v>65.4071</v>
      </c>
      <c r="J2287" s="17">
        <v>62790.84</v>
      </c>
      <c r="K2287" s="17">
        <v>0</v>
      </c>
      <c r="L2287" s="17">
        <v>0</v>
      </c>
      <c r="M2287" s="17">
        <v>2096.4</v>
      </c>
      <c r="N2287" s="20">
        <v>64887.24</v>
      </c>
    </row>
    <row r="2288" spans="2:14">
      <c r="B2288" s="6" t="s">
        <v>4645</v>
      </c>
      <c r="C2288" t="s">
        <v>4646</v>
      </c>
      <c r="D2288" t="s">
        <v>6540</v>
      </c>
      <c r="E2288" t="s">
        <v>2617</v>
      </c>
      <c r="F2288" t="s">
        <v>2691</v>
      </c>
      <c r="G2288" s="9">
        <v>33217</v>
      </c>
      <c r="H2288" s="9" t="s">
        <v>15</v>
      </c>
      <c r="I2288" s="17">
        <v>20.6325</v>
      </c>
      <c r="J2288" s="17">
        <v>19620.240000000002</v>
      </c>
      <c r="K2288" s="17">
        <v>0</v>
      </c>
      <c r="L2288" s="17">
        <v>0</v>
      </c>
      <c r="M2288" s="17">
        <v>4192.8</v>
      </c>
      <c r="N2288" s="20">
        <v>23813.040000000001</v>
      </c>
    </row>
    <row r="2289" spans="2:14">
      <c r="B2289" s="6" t="s">
        <v>4647</v>
      </c>
      <c r="C2289" t="s">
        <v>4648</v>
      </c>
      <c r="D2289" t="s">
        <v>6540</v>
      </c>
      <c r="E2289" t="s">
        <v>2617</v>
      </c>
      <c r="F2289" t="s">
        <v>2629</v>
      </c>
      <c r="G2289" s="9">
        <v>41000</v>
      </c>
      <c r="H2289" s="9" t="s">
        <v>15</v>
      </c>
      <c r="I2289" s="17">
        <v>32.043599999999998</v>
      </c>
      <c r="J2289" s="17">
        <v>30576.12</v>
      </c>
      <c r="K2289" s="17">
        <v>0</v>
      </c>
      <c r="L2289" s="17">
        <v>0</v>
      </c>
      <c r="M2289" s="17">
        <v>4192.8</v>
      </c>
      <c r="N2289" s="20">
        <v>34768.92</v>
      </c>
    </row>
    <row r="2290" spans="2:14">
      <c r="B2290" s="6" t="s">
        <v>4649</v>
      </c>
      <c r="C2290" t="s">
        <v>4650</v>
      </c>
      <c r="D2290" t="s">
        <v>6540</v>
      </c>
      <c r="E2290" t="s">
        <v>2617</v>
      </c>
      <c r="F2290" t="s">
        <v>2626</v>
      </c>
      <c r="G2290" s="9">
        <v>37646</v>
      </c>
      <c r="H2290" s="9" t="s">
        <v>15</v>
      </c>
      <c r="I2290" s="17">
        <v>37.588999999999999</v>
      </c>
      <c r="J2290" s="17">
        <v>35893.56</v>
      </c>
      <c r="K2290" s="17">
        <v>0</v>
      </c>
      <c r="L2290" s="17">
        <v>0</v>
      </c>
      <c r="M2290" s="17">
        <v>4192.8</v>
      </c>
      <c r="N2290" s="20">
        <v>40086.36</v>
      </c>
    </row>
    <row r="2291" spans="2:14">
      <c r="B2291" s="6" t="s">
        <v>4651</v>
      </c>
      <c r="C2291" t="s">
        <v>4652</v>
      </c>
      <c r="D2291" t="s">
        <v>6541</v>
      </c>
      <c r="E2291" t="s">
        <v>2617</v>
      </c>
      <c r="F2291" t="s">
        <v>2644</v>
      </c>
      <c r="G2291" s="9">
        <v>39305</v>
      </c>
      <c r="H2291" s="9" t="s">
        <v>15</v>
      </c>
      <c r="I2291" s="17">
        <v>59.702500000000001</v>
      </c>
      <c r="J2291" s="17">
        <v>57051.96</v>
      </c>
      <c r="K2291" s="17">
        <v>0</v>
      </c>
      <c r="L2291" s="17">
        <v>0</v>
      </c>
      <c r="M2291" s="17">
        <v>4192.8</v>
      </c>
      <c r="N2291" s="20">
        <v>61244.76</v>
      </c>
    </row>
    <row r="2292" spans="2:14">
      <c r="B2292" s="6" t="s">
        <v>4653</v>
      </c>
      <c r="C2292" t="s">
        <v>4654</v>
      </c>
      <c r="D2292" t="s">
        <v>6540</v>
      </c>
      <c r="E2292" t="s">
        <v>2617</v>
      </c>
      <c r="F2292" t="s">
        <v>2629</v>
      </c>
      <c r="G2292" s="9">
        <v>30207</v>
      </c>
      <c r="H2292" s="9" t="s">
        <v>15</v>
      </c>
      <c r="I2292" s="17">
        <v>35.3566</v>
      </c>
      <c r="J2292" s="17">
        <v>33742.32</v>
      </c>
      <c r="K2292" s="17">
        <v>0</v>
      </c>
      <c r="L2292" s="17">
        <v>0</v>
      </c>
      <c r="M2292" s="17">
        <v>4192.8</v>
      </c>
      <c r="N2292" s="20">
        <v>37935.120000000003</v>
      </c>
    </row>
    <row r="2293" spans="2:14">
      <c r="B2293" s="6" t="s">
        <v>4655</v>
      </c>
      <c r="C2293" t="s">
        <v>4656</v>
      </c>
      <c r="D2293" t="s">
        <v>6541</v>
      </c>
      <c r="E2293" t="s">
        <v>2617</v>
      </c>
      <c r="F2293" t="s">
        <v>2644</v>
      </c>
      <c r="G2293" s="9">
        <v>40353</v>
      </c>
      <c r="H2293" s="9" t="s">
        <v>15</v>
      </c>
      <c r="I2293" s="17">
        <v>71.848299999999995</v>
      </c>
      <c r="J2293" s="17">
        <v>68449.320000000007</v>
      </c>
      <c r="K2293" s="17">
        <v>0</v>
      </c>
      <c r="L2293" s="17">
        <v>0</v>
      </c>
      <c r="M2293" s="17">
        <v>3144.6</v>
      </c>
      <c r="N2293" s="20">
        <v>71593.920000000013</v>
      </c>
    </row>
    <row r="2294" spans="2:14">
      <c r="B2294" s="6" t="s">
        <v>4657</v>
      </c>
      <c r="C2294" t="s">
        <v>4658</v>
      </c>
      <c r="D2294" t="s">
        <v>6541</v>
      </c>
      <c r="E2294" t="s">
        <v>2617</v>
      </c>
      <c r="F2294" t="s">
        <v>2654</v>
      </c>
      <c r="G2294" s="9">
        <v>37589</v>
      </c>
      <c r="H2294" s="9" t="s">
        <v>15</v>
      </c>
      <c r="I2294" s="17">
        <v>31.252600000000001</v>
      </c>
      <c r="J2294" s="17">
        <v>29514.240000000002</v>
      </c>
      <c r="K2294" s="17">
        <v>0</v>
      </c>
      <c r="L2294" s="17">
        <v>0</v>
      </c>
      <c r="M2294" s="17">
        <v>2096.4</v>
      </c>
      <c r="N2294" s="20">
        <v>31610.640000000003</v>
      </c>
    </row>
    <row r="2295" spans="2:14">
      <c r="B2295" s="6" t="s">
        <v>4659</v>
      </c>
      <c r="C2295" t="s">
        <v>4660</v>
      </c>
      <c r="D2295" t="s">
        <v>6541</v>
      </c>
      <c r="E2295" t="s">
        <v>2617</v>
      </c>
      <c r="F2295" t="s">
        <v>2644</v>
      </c>
      <c r="G2295" s="9">
        <v>38594</v>
      </c>
      <c r="H2295" s="9" t="s">
        <v>15</v>
      </c>
      <c r="I2295" s="17">
        <v>62.3765</v>
      </c>
      <c r="J2295" s="17">
        <v>59356.44</v>
      </c>
      <c r="K2295" s="17">
        <v>0</v>
      </c>
      <c r="L2295" s="17">
        <v>0</v>
      </c>
      <c r="M2295" s="17">
        <v>4192.8</v>
      </c>
      <c r="N2295" s="20">
        <v>63549.240000000005</v>
      </c>
    </row>
    <row r="2296" spans="2:14">
      <c r="B2296" s="6" t="s">
        <v>4661</v>
      </c>
      <c r="C2296" t="s">
        <v>610</v>
      </c>
      <c r="D2296" t="s">
        <v>6541</v>
      </c>
      <c r="E2296" t="s">
        <v>2617</v>
      </c>
      <c r="F2296" t="s">
        <v>2644</v>
      </c>
      <c r="G2296" s="9">
        <v>40695</v>
      </c>
      <c r="H2296" s="9" t="s">
        <v>15</v>
      </c>
      <c r="I2296" s="17">
        <v>55.833399999999997</v>
      </c>
      <c r="J2296" s="17">
        <v>53337.599999999999</v>
      </c>
      <c r="K2296" s="17">
        <v>0</v>
      </c>
      <c r="L2296" s="17">
        <v>0</v>
      </c>
      <c r="M2296" s="17">
        <v>2096.4</v>
      </c>
      <c r="N2296" s="20">
        <v>55434</v>
      </c>
    </row>
    <row r="2297" spans="2:14">
      <c r="B2297" s="6" t="s">
        <v>4662</v>
      </c>
      <c r="C2297" t="s">
        <v>4663</v>
      </c>
      <c r="D2297" t="s">
        <v>6540</v>
      </c>
      <c r="E2297" t="s">
        <v>2696</v>
      </c>
      <c r="F2297" t="s">
        <v>2626</v>
      </c>
      <c r="G2297" s="9">
        <v>35398</v>
      </c>
      <c r="H2297" s="9" t="s">
        <v>15</v>
      </c>
      <c r="I2297" s="17">
        <v>6.0538999999999996</v>
      </c>
      <c r="J2297" s="17">
        <v>5811.72</v>
      </c>
      <c r="K2297" s="17">
        <v>0</v>
      </c>
      <c r="L2297" s="17">
        <v>0</v>
      </c>
      <c r="M2297" s="17">
        <v>3144.6</v>
      </c>
      <c r="N2297" s="20">
        <v>8956.32</v>
      </c>
    </row>
    <row r="2298" spans="2:14">
      <c r="B2298" s="6" t="s">
        <v>4664</v>
      </c>
      <c r="C2298" t="s">
        <v>4665</v>
      </c>
      <c r="D2298" t="s">
        <v>6541</v>
      </c>
      <c r="E2298" t="s">
        <v>2617</v>
      </c>
      <c r="F2298" t="s">
        <v>2623</v>
      </c>
      <c r="G2298" s="9">
        <v>43132</v>
      </c>
      <c r="H2298" s="9" t="s">
        <v>15</v>
      </c>
      <c r="I2298" s="17">
        <v>57.472499999999997</v>
      </c>
      <c r="J2298" s="17">
        <v>55173.599999999999</v>
      </c>
      <c r="K2298" s="17">
        <v>0</v>
      </c>
      <c r="L2298" s="17">
        <v>0</v>
      </c>
      <c r="M2298" s="17">
        <v>0</v>
      </c>
      <c r="N2298" s="20">
        <v>55173.599999999999</v>
      </c>
    </row>
    <row r="2299" spans="2:14">
      <c r="B2299" s="6" t="s">
        <v>4666</v>
      </c>
      <c r="C2299" t="s">
        <v>4667</v>
      </c>
      <c r="D2299" t="s">
        <v>6540</v>
      </c>
      <c r="E2299" t="s">
        <v>2617</v>
      </c>
      <c r="F2299" t="s">
        <v>2626</v>
      </c>
      <c r="G2299" s="9">
        <v>39845</v>
      </c>
      <c r="H2299" s="9" t="s">
        <v>15</v>
      </c>
      <c r="I2299" s="17">
        <v>42.296999999999997</v>
      </c>
      <c r="J2299" s="17">
        <v>40605.120000000003</v>
      </c>
      <c r="K2299" s="17">
        <v>0</v>
      </c>
      <c r="L2299" s="17">
        <v>0</v>
      </c>
      <c r="M2299" s="17">
        <v>2096.4</v>
      </c>
      <c r="N2299" s="20">
        <v>42701.520000000004</v>
      </c>
    </row>
    <row r="2300" spans="2:14">
      <c r="B2300" s="6" t="s">
        <v>4668</v>
      </c>
      <c r="C2300" t="s">
        <v>4669</v>
      </c>
      <c r="D2300" t="s">
        <v>6540</v>
      </c>
      <c r="E2300" t="s">
        <v>2617</v>
      </c>
      <c r="F2300" t="s">
        <v>2688</v>
      </c>
      <c r="G2300" s="9">
        <v>43070</v>
      </c>
      <c r="H2300" s="9" t="s">
        <v>15</v>
      </c>
      <c r="I2300" s="17">
        <v>9.5680999999999994</v>
      </c>
      <c r="J2300" s="17">
        <v>9185.4</v>
      </c>
      <c r="K2300" s="17">
        <v>0</v>
      </c>
      <c r="L2300" s="17">
        <v>0</v>
      </c>
      <c r="M2300" s="17">
        <v>0</v>
      </c>
      <c r="N2300" s="20">
        <v>9185.4</v>
      </c>
    </row>
    <row r="2301" spans="2:14">
      <c r="B2301" s="6" t="s">
        <v>4670</v>
      </c>
      <c r="C2301" t="s">
        <v>4671</v>
      </c>
      <c r="D2301" t="s">
        <v>6541</v>
      </c>
      <c r="E2301" t="s">
        <v>2617</v>
      </c>
      <c r="F2301" t="s">
        <v>2654</v>
      </c>
      <c r="G2301" s="9">
        <v>40087</v>
      </c>
      <c r="H2301" s="9" t="s">
        <v>15</v>
      </c>
      <c r="I2301" s="17">
        <v>74.838499999999996</v>
      </c>
      <c r="J2301" s="17">
        <v>71319.960000000006</v>
      </c>
      <c r="K2301" s="17">
        <v>0</v>
      </c>
      <c r="L2301" s="17">
        <v>0</v>
      </c>
      <c r="M2301" s="17">
        <v>2096.4</v>
      </c>
      <c r="N2301" s="20">
        <v>73416.36</v>
      </c>
    </row>
    <row r="2302" spans="2:14">
      <c r="B2302" s="6" t="s">
        <v>4672</v>
      </c>
      <c r="C2302" t="s">
        <v>4673</v>
      </c>
      <c r="D2302" t="s">
        <v>6540</v>
      </c>
      <c r="E2302" t="s">
        <v>2617</v>
      </c>
      <c r="F2302" t="s">
        <v>2824</v>
      </c>
      <c r="G2302" s="9">
        <v>42156</v>
      </c>
      <c r="H2302" s="9" t="s">
        <v>15</v>
      </c>
      <c r="I2302" s="17">
        <v>74.158000000000001</v>
      </c>
      <c r="J2302" s="17">
        <v>71191.679999999993</v>
      </c>
      <c r="K2302" s="17">
        <v>0</v>
      </c>
      <c r="L2302" s="17">
        <v>0</v>
      </c>
      <c r="M2302" s="17">
        <v>0</v>
      </c>
      <c r="N2302" s="20">
        <v>71191.679999999993</v>
      </c>
    </row>
    <row r="2303" spans="2:14">
      <c r="B2303" s="6" t="s">
        <v>4674</v>
      </c>
      <c r="C2303" t="s">
        <v>4675</v>
      </c>
      <c r="D2303" t="s">
        <v>6540</v>
      </c>
      <c r="E2303" t="s">
        <v>2617</v>
      </c>
      <c r="F2303" t="s">
        <v>2618</v>
      </c>
      <c r="G2303" s="9">
        <v>45200</v>
      </c>
      <c r="H2303" s="9" t="s">
        <v>15</v>
      </c>
      <c r="I2303" s="17">
        <v>4.5673000000000004</v>
      </c>
      <c r="J2303" s="17">
        <v>4384.5600000000004</v>
      </c>
      <c r="K2303" s="17">
        <v>0</v>
      </c>
      <c r="L2303" s="17">
        <v>0</v>
      </c>
      <c r="M2303" s="17">
        <v>0</v>
      </c>
      <c r="N2303" s="20">
        <v>4384.5600000000004</v>
      </c>
    </row>
    <row r="2304" spans="2:14">
      <c r="B2304" s="6" t="s">
        <v>4676</v>
      </c>
      <c r="C2304" t="s">
        <v>4677</v>
      </c>
      <c r="D2304" t="s">
        <v>6541</v>
      </c>
      <c r="E2304" t="s">
        <v>2617</v>
      </c>
      <c r="F2304" t="s">
        <v>2644</v>
      </c>
      <c r="G2304" s="9">
        <v>44866</v>
      </c>
      <c r="H2304" s="9" t="s">
        <v>15</v>
      </c>
      <c r="I2304" s="17">
        <v>62.936500000000002</v>
      </c>
      <c r="J2304" s="17">
        <v>60377.16</v>
      </c>
      <c r="K2304" s="17">
        <v>0</v>
      </c>
      <c r="L2304" s="17">
        <v>0</v>
      </c>
      <c r="M2304" s="17">
        <v>10.47</v>
      </c>
      <c r="N2304" s="20">
        <v>60387.630000000005</v>
      </c>
    </row>
    <row r="2305" spans="2:14">
      <c r="B2305" s="6" t="s">
        <v>4678</v>
      </c>
      <c r="C2305" t="s">
        <v>4679</v>
      </c>
      <c r="D2305" t="s">
        <v>6541</v>
      </c>
      <c r="E2305" t="s">
        <v>2617</v>
      </c>
      <c r="F2305" t="s">
        <v>2644</v>
      </c>
      <c r="G2305" s="9">
        <v>43831</v>
      </c>
      <c r="H2305" s="9" t="s">
        <v>15</v>
      </c>
      <c r="I2305" s="17">
        <v>85.051500000000004</v>
      </c>
      <c r="J2305" s="17">
        <v>81649.440000000002</v>
      </c>
      <c r="K2305" s="17">
        <v>0</v>
      </c>
      <c r="L2305" s="17">
        <v>0</v>
      </c>
      <c r="M2305" s="17">
        <v>0</v>
      </c>
      <c r="N2305" s="20">
        <v>81649.440000000002</v>
      </c>
    </row>
    <row r="2306" spans="2:14">
      <c r="B2306" s="6" t="s">
        <v>4680</v>
      </c>
      <c r="C2306" t="s">
        <v>4681</v>
      </c>
      <c r="D2306" t="s">
        <v>6541</v>
      </c>
      <c r="E2306" t="s">
        <v>2617</v>
      </c>
      <c r="F2306" t="s">
        <v>2623</v>
      </c>
      <c r="G2306" s="9">
        <v>44743</v>
      </c>
      <c r="H2306" s="9" t="s">
        <v>15</v>
      </c>
      <c r="I2306" s="17">
        <v>64.494299999999996</v>
      </c>
      <c r="J2306" s="17">
        <v>61914.48</v>
      </c>
      <c r="K2306" s="17">
        <v>0</v>
      </c>
      <c r="L2306" s="17">
        <v>0</v>
      </c>
      <c r="M2306" s="17">
        <v>0</v>
      </c>
      <c r="N2306" s="20">
        <v>61914.48</v>
      </c>
    </row>
    <row r="2307" spans="2:14">
      <c r="B2307" s="6" t="s">
        <v>4682</v>
      </c>
      <c r="C2307" t="s">
        <v>4683</v>
      </c>
      <c r="D2307" t="s">
        <v>6540</v>
      </c>
      <c r="E2307" t="s">
        <v>2617</v>
      </c>
      <c r="F2307" t="s">
        <v>2669</v>
      </c>
      <c r="G2307" s="9">
        <v>45108</v>
      </c>
      <c r="H2307" s="9" t="s">
        <v>15</v>
      </c>
      <c r="I2307" s="17">
        <v>50.865900000000003</v>
      </c>
      <c r="J2307" s="17">
        <v>48831.24</v>
      </c>
      <c r="K2307" s="17">
        <v>0</v>
      </c>
      <c r="L2307" s="17">
        <v>0</v>
      </c>
      <c r="M2307" s="17">
        <v>0</v>
      </c>
      <c r="N2307" s="20">
        <v>48831.24</v>
      </c>
    </row>
    <row r="2308" spans="2:14">
      <c r="B2308" s="6" t="s">
        <v>4684</v>
      </c>
      <c r="C2308" t="s">
        <v>4685</v>
      </c>
      <c r="D2308" t="s">
        <v>6541</v>
      </c>
      <c r="E2308" t="s">
        <v>2617</v>
      </c>
      <c r="F2308" t="s">
        <v>2644</v>
      </c>
      <c r="G2308" s="9">
        <v>43160</v>
      </c>
      <c r="H2308" s="9" t="s">
        <v>15</v>
      </c>
      <c r="I2308" s="17">
        <v>81.323499999999996</v>
      </c>
      <c r="J2308" s="17">
        <v>78070.559999999998</v>
      </c>
      <c r="K2308" s="17">
        <v>0</v>
      </c>
      <c r="L2308" s="17">
        <v>0</v>
      </c>
      <c r="M2308" s="17">
        <v>0</v>
      </c>
      <c r="N2308" s="20">
        <v>78070.559999999998</v>
      </c>
    </row>
    <row r="2309" spans="2:14">
      <c r="B2309" s="6" t="s">
        <v>4686</v>
      </c>
      <c r="C2309" t="s">
        <v>4687</v>
      </c>
      <c r="D2309" t="s">
        <v>6541</v>
      </c>
      <c r="E2309" t="s">
        <v>2617</v>
      </c>
      <c r="F2309" t="s">
        <v>2644</v>
      </c>
      <c r="G2309" s="9">
        <v>40299</v>
      </c>
      <c r="H2309" s="9" t="s">
        <v>15</v>
      </c>
      <c r="I2309" s="17">
        <v>75.515000000000001</v>
      </c>
      <c r="J2309" s="17">
        <v>71969.399999999994</v>
      </c>
      <c r="K2309" s="17">
        <v>0</v>
      </c>
      <c r="L2309" s="17">
        <v>0</v>
      </c>
      <c r="M2309" s="17">
        <v>0</v>
      </c>
      <c r="N2309" s="20">
        <v>71969.399999999994</v>
      </c>
    </row>
    <row r="2310" spans="2:14">
      <c r="B2310" s="6" t="s">
        <v>4688</v>
      </c>
      <c r="C2310" t="s">
        <v>4689</v>
      </c>
      <c r="D2310" t="s">
        <v>6540</v>
      </c>
      <c r="E2310" t="s">
        <v>2617</v>
      </c>
      <c r="F2310" t="s">
        <v>2626</v>
      </c>
      <c r="G2310" s="9">
        <v>39630</v>
      </c>
      <c r="H2310" s="9" t="s">
        <v>15</v>
      </c>
      <c r="I2310" s="17">
        <v>45.278100000000002</v>
      </c>
      <c r="J2310" s="17">
        <v>43467</v>
      </c>
      <c r="K2310" s="17">
        <v>0</v>
      </c>
      <c r="L2310" s="17">
        <v>0</v>
      </c>
      <c r="M2310" s="17">
        <v>0</v>
      </c>
      <c r="N2310" s="20">
        <v>43467</v>
      </c>
    </row>
    <row r="2311" spans="2:14">
      <c r="B2311" s="6" t="s">
        <v>4690</v>
      </c>
      <c r="C2311" t="s">
        <v>4691</v>
      </c>
      <c r="D2311" t="s">
        <v>6540</v>
      </c>
      <c r="E2311" t="s">
        <v>2617</v>
      </c>
      <c r="F2311" t="s">
        <v>2626</v>
      </c>
      <c r="G2311" s="9">
        <v>43922</v>
      </c>
      <c r="H2311" s="9" t="s">
        <v>15</v>
      </c>
      <c r="I2311" s="17">
        <v>34.704000000000001</v>
      </c>
      <c r="J2311" s="17">
        <v>33315.839999999997</v>
      </c>
      <c r="K2311" s="17">
        <v>0</v>
      </c>
      <c r="L2311" s="17">
        <v>0</v>
      </c>
      <c r="M2311" s="17">
        <v>0</v>
      </c>
      <c r="N2311" s="20">
        <v>33315.839999999997</v>
      </c>
    </row>
    <row r="2312" spans="2:14">
      <c r="B2312" s="6" t="s">
        <v>4692</v>
      </c>
      <c r="C2312" t="s">
        <v>4693</v>
      </c>
      <c r="D2312" t="s">
        <v>6541</v>
      </c>
      <c r="E2312" t="s">
        <v>2617</v>
      </c>
      <c r="F2312" t="s">
        <v>2654</v>
      </c>
      <c r="G2312" s="9">
        <v>42156</v>
      </c>
      <c r="H2312" s="9" t="s">
        <v>15</v>
      </c>
      <c r="I2312" s="17">
        <v>66.486599999999996</v>
      </c>
      <c r="J2312" s="17">
        <v>63827.16</v>
      </c>
      <c r="K2312" s="17">
        <v>0</v>
      </c>
      <c r="L2312" s="17">
        <v>0</v>
      </c>
      <c r="M2312" s="17">
        <v>0</v>
      </c>
      <c r="N2312" s="20">
        <v>63827.16</v>
      </c>
    </row>
    <row r="2313" spans="2:14">
      <c r="B2313" s="6" t="s">
        <v>4694</v>
      </c>
      <c r="C2313" t="s">
        <v>4695</v>
      </c>
      <c r="D2313" t="s">
        <v>6540</v>
      </c>
      <c r="E2313" t="s">
        <v>2617</v>
      </c>
      <c r="F2313" t="s">
        <v>2688</v>
      </c>
      <c r="G2313" s="9">
        <v>42309</v>
      </c>
      <c r="H2313" s="9" t="s">
        <v>15</v>
      </c>
      <c r="I2313" s="17">
        <v>21.187999999999999</v>
      </c>
      <c r="J2313" s="17">
        <v>20340.48</v>
      </c>
      <c r="K2313" s="17">
        <v>0</v>
      </c>
      <c r="L2313" s="17">
        <v>0</v>
      </c>
      <c r="M2313" s="17">
        <v>2096.4</v>
      </c>
      <c r="N2313" s="20">
        <v>22436.880000000001</v>
      </c>
    </row>
    <row r="2314" spans="2:14">
      <c r="B2314" s="6" t="s">
        <v>4696</v>
      </c>
      <c r="C2314" t="s">
        <v>4697</v>
      </c>
      <c r="D2314" t="s">
        <v>6541</v>
      </c>
      <c r="E2314" t="s">
        <v>2617</v>
      </c>
      <c r="F2314" t="s">
        <v>2623</v>
      </c>
      <c r="G2314" s="9">
        <v>45108</v>
      </c>
      <c r="H2314" s="9" t="s">
        <v>15</v>
      </c>
      <c r="I2314" s="17">
        <v>67.225899999999996</v>
      </c>
      <c r="J2314" s="17">
        <v>64536.84</v>
      </c>
      <c r="K2314" s="17">
        <v>0</v>
      </c>
      <c r="L2314" s="17">
        <v>0</v>
      </c>
      <c r="M2314" s="17">
        <v>0</v>
      </c>
      <c r="N2314" s="20">
        <v>64536.84</v>
      </c>
    </row>
    <row r="2315" spans="2:14">
      <c r="B2315" s="6" t="s">
        <v>4698</v>
      </c>
      <c r="C2315" t="s">
        <v>4699</v>
      </c>
      <c r="D2315" t="s">
        <v>6540</v>
      </c>
      <c r="E2315" t="s">
        <v>2696</v>
      </c>
      <c r="F2315" t="s">
        <v>2626</v>
      </c>
      <c r="G2315" s="9">
        <v>38025</v>
      </c>
      <c r="H2315" s="9" t="s">
        <v>15</v>
      </c>
      <c r="I2315" s="17">
        <v>13.376300000000001</v>
      </c>
      <c r="J2315" s="17">
        <v>12841.2</v>
      </c>
      <c r="K2315" s="17">
        <v>0</v>
      </c>
      <c r="L2315" s="17">
        <v>0</v>
      </c>
      <c r="M2315" s="17">
        <v>0</v>
      </c>
      <c r="N2315" s="20">
        <v>12841.2</v>
      </c>
    </row>
    <row r="2316" spans="2:14">
      <c r="B2316" s="6" t="s">
        <v>4700</v>
      </c>
      <c r="C2316" t="s">
        <v>4701</v>
      </c>
      <c r="D2316" t="s">
        <v>6541</v>
      </c>
      <c r="E2316" t="s">
        <v>2617</v>
      </c>
      <c r="F2316" t="s">
        <v>2623</v>
      </c>
      <c r="G2316" s="9">
        <v>31419</v>
      </c>
      <c r="H2316" s="9" t="s">
        <v>15</v>
      </c>
      <c r="I2316" s="17">
        <v>36.2943</v>
      </c>
      <c r="J2316" s="17">
        <v>34317.480000000003</v>
      </c>
      <c r="K2316" s="17">
        <v>0</v>
      </c>
      <c r="L2316" s="17">
        <v>0</v>
      </c>
      <c r="M2316" s="17">
        <v>0</v>
      </c>
      <c r="N2316" s="20">
        <v>34317.480000000003</v>
      </c>
    </row>
    <row r="2317" spans="2:14">
      <c r="B2317" s="6" t="s">
        <v>4702</v>
      </c>
      <c r="C2317" t="s">
        <v>4703</v>
      </c>
      <c r="D2317" t="s">
        <v>6541</v>
      </c>
      <c r="E2317" t="s">
        <v>2617</v>
      </c>
      <c r="F2317" t="s">
        <v>2644</v>
      </c>
      <c r="G2317" s="9">
        <v>34085</v>
      </c>
      <c r="H2317" s="9" t="s">
        <v>15</v>
      </c>
      <c r="I2317" s="17">
        <v>43.966000000000001</v>
      </c>
      <c r="J2317" s="17">
        <v>41682.36</v>
      </c>
      <c r="K2317" s="17">
        <v>0</v>
      </c>
      <c r="L2317" s="17">
        <v>0</v>
      </c>
      <c r="M2317" s="17">
        <v>4192.8</v>
      </c>
      <c r="N2317" s="20">
        <v>45875.16</v>
      </c>
    </row>
    <row r="2318" spans="2:14">
      <c r="B2318" s="6" t="s">
        <v>4704</v>
      </c>
      <c r="C2318" t="s">
        <v>4705</v>
      </c>
      <c r="D2318" t="s">
        <v>6540</v>
      </c>
      <c r="E2318" t="s">
        <v>2617</v>
      </c>
      <c r="F2318" t="s">
        <v>3060</v>
      </c>
      <c r="G2318" s="9">
        <v>33974</v>
      </c>
      <c r="H2318" s="9" t="s">
        <v>15</v>
      </c>
      <c r="I2318" s="17">
        <v>56.399900000000002</v>
      </c>
      <c r="J2318" s="17">
        <v>54143.88</v>
      </c>
      <c r="K2318" s="17">
        <v>0</v>
      </c>
      <c r="L2318" s="17">
        <v>0</v>
      </c>
      <c r="M2318" s="17">
        <v>4192.8</v>
      </c>
      <c r="N2318" s="20">
        <v>58336.68</v>
      </c>
    </row>
    <row r="2319" spans="2:14">
      <c r="B2319" s="6" t="s">
        <v>4706</v>
      </c>
      <c r="C2319" t="s">
        <v>4707</v>
      </c>
      <c r="D2319" t="s">
        <v>6541</v>
      </c>
      <c r="E2319" t="s">
        <v>2617</v>
      </c>
      <c r="F2319" t="s">
        <v>2654</v>
      </c>
      <c r="G2319" s="9">
        <v>34342</v>
      </c>
      <c r="H2319" s="9" t="s">
        <v>15</v>
      </c>
      <c r="I2319" s="17">
        <v>48.2241</v>
      </c>
      <c r="J2319" s="17">
        <v>45770.16</v>
      </c>
      <c r="K2319" s="17">
        <v>0</v>
      </c>
      <c r="L2319" s="17">
        <v>0</v>
      </c>
      <c r="M2319" s="17">
        <v>4192.8</v>
      </c>
      <c r="N2319" s="20">
        <v>49962.960000000006</v>
      </c>
    </row>
    <row r="2320" spans="2:14">
      <c r="B2320" s="6" t="s">
        <v>4708</v>
      </c>
      <c r="C2320" t="s">
        <v>4709</v>
      </c>
      <c r="D2320" t="s">
        <v>6540</v>
      </c>
      <c r="E2320" t="s">
        <v>2696</v>
      </c>
      <c r="F2320" t="s">
        <v>2629</v>
      </c>
      <c r="G2320" s="9">
        <v>37062</v>
      </c>
      <c r="H2320" s="9" t="s">
        <v>15</v>
      </c>
      <c r="I2320" s="17">
        <v>12.4551</v>
      </c>
      <c r="J2320" s="17">
        <v>11806.44</v>
      </c>
      <c r="K2320" s="17">
        <v>0</v>
      </c>
      <c r="L2320" s="17">
        <v>0</v>
      </c>
      <c r="M2320" s="17">
        <v>2096.4</v>
      </c>
      <c r="N2320" s="20">
        <v>13902.84</v>
      </c>
    </row>
    <row r="2321" spans="2:14">
      <c r="B2321" s="6" t="s">
        <v>4710</v>
      </c>
      <c r="C2321" t="s">
        <v>4711</v>
      </c>
      <c r="D2321" t="s">
        <v>6540</v>
      </c>
      <c r="E2321" t="s">
        <v>2617</v>
      </c>
      <c r="F2321" t="s">
        <v>2629</v>
      </c>
      <c r="G2321" s="9">
        <v>39661</v>
      </c>
      <c r="H2321" s="9" t="s">
        <v>15</v>
      </c>
      <c r="I2321" s="17">
        <v>19.267399999999999</v>
      </c>
      <c r="J2321" s="17">
        <v>18296.64</v>
      </c>
      <c r="K2321" s="17">
        <v>0</v>
      </c>
      <c r="L2321" s="17">
        <v>0</v>
      </c>
      <c r="M2321" s="17">
        <v>2096.4</v>
      </c>
      <c r="N2321" s="20">
        <v>20393.04</v>
      </c>
    </row>
    <row r="2322" spans="2:14">
      <c r="B2322" s="6" t="s">
        <v>4712</v>
      </c>
      <c r="C2322" t="s">
        <v>4713</v>
      </c>
      <c r="D2322" t="s">
        <v>6540</v>
      </c>
      <c r="E2322" t="s">
        <v>2617</v>
      </c>
      <c r="F2322" t="s">
        <v>3552</v>
      </c>
      <c r="G2322" s="9">
        <v>35269</v>
      </c>
      <c r="H2322" s="9" t="s">
        <v>15</v>
      </c>
      <c r="I2322" s="17">
        <v>14.241899999999999</v>
      </c>
      <c r="J2322" s="17">
        <v>13672.2</v>
      </c>
      <c r="K2322" s="17">
        <v>0</v>
      </c>
      <c r="L2322" s="17">
        <v>0</v>
      </c>
      <c r="M2322" s="17">
        <v>4192.8</v>
      </c>
      <c r="N2322" s="20">
        <v>17865</v>
      </c>
    </row>
    <row r="2323" spans="2:14">
      <c r="B2323" s="6" t="s">
        <v>4714</v>
      </c>
      <c r="C2323" t="s">
        <v>4715</v>
      </c>
      <c r="D2323" t="s">
        <v>6541</v>
      </c>
      <c r="E2323" t="s">
        <v>2617</v>
      </c>
      <c r="F2323" t="s">
        <v>2644</v>
      </c>
      <c r="G2323" s="9">
        <v>34955</v>
      </c>
      <c r="H2323" s="9" t="s">
        <v>15</v>
      </c>
      <c r="I2323" s="17">
        <v>55.983899999999998</v>
      </c>
      <c r="J2323" s="17">
        <v>53219.519999999997</v>
      </c>
      <c r="K2323" s="17">
        <v>0</v>
      </c>
      <c r="L2323" s="17">
        <v>0</v>
      </c>
      <c r="M2323" s="17">
        <v>4192.8</v>
      </c>
      <c r="N2323" s="20">
        <v>57412.32</v>
      </c>
    </row>
    <row r="2324" spans="2:14">
      <c r="B2324" s="6" t="s">
        <v>4716</v>
      </c>
      <c r="C2324" t="s">
        <v>4717</v>
      </c>
      <c r="D2324" t="s">
        <v>6541</v>
      </c>
      <c r="E2324" t="s">
        <v>2617</v>
      </c>
      <c r="F2324" t="s">
        <v>2644</v>
      </c>
      <c r="G2324" s="9">
        <v>36192</v>
      </c>
      <c r="H2324" s="9" t="s">
        <v>15</v>
      </c>
      <c r="I2324" s="17">
        <v>48.329799999999999</v>
      </c>
      <c r="J2324" s="17">
        <v>45871.56</v>
      </c>
      <c r="K2324" s="17">
        <v>0</v>
      </c>
      <c r="L2324" s="17">
        <v>0</v>
      </c>
      <c r="M2324" s="17">
        <v>4192.8</v>
      </c>
      <c r="N2324" s="20">
        <v>50064.36</v>
      </c>
    </row>
    <row r="2325" spans="2:14">
      <c r="B2325" s="6" t="s">
        <v>4718</v>
      </c>
      <c r="C2325" t="s">
        <v>4719</v>
      </c>
      <c r="D2325" t="s">
        <v>6540</v>
      </c>
      <c r="E2325" t="s">
        <v>2617</v>
      </c>
      <c r="F2325" t="s">
        <v>2629</v>
      </c>
      <c r="G2325" s="9">
        <v>37040</v>
      </c>
      <c r="H2325" s="9" t="s">
        <v>15</v>
      </c>
      <c r="I2325" s="17">
        <v>33.664900000000003</v>
      </c>
      <c r="J2325" s="17">
        <v>32137.200000000001</v>
      </c>
      <c r="K2325" s="17">
        <v>0</v>
      </c>
      <c r="L2325" s="17">
        <v>0</v>
      </c>
      <c r="M2325" s="17">
        <v>4192.8</v>
      </c>
      <c r="N2325" s="20">
        <v>36330</v>
      </c>
    </row>
    <row r="2326" spans="2:14">
      <c r="B2326" s="6" t="s">
        <v>4720</v>
      </c>
      <c r="C2326" t="s">
        <v>4721</v>
      </c>
      <c r="D2326" t="s">
        <v>6540</v>
      </c>
      <c r="E2326" t="s">
        <v>2617</v>
      </c>
      <c r="F2326" t="s">
        <v>2626</v>
      </c>
      <c r="G2326" s="9">
        <v>37627</v>
      </c>
      <c r="H2326" s="9" t="s">
        <v>15</v>
      </c>
      <c r="I2326" s="17">
        <v>38.561</v>
      </c>
      <c r="J2326" s="17">
        <v>36829.68</v>
      </c>
      <c r="K2326" s="17">
        <v>0</v>
      </c>
      <c r="L2326" s="17">
        <v>0</v>
      </c>
      <c r="M2326" s="17">
        <v>4192.8</v>
      </c>
      <c r="N2326" s="20">
        <v>41022.480000000003</v>
      </c>
    </row>
    <row r="2327" spans="2:14">
      <c r="B2327" s="6" t="s">
        <v>4722</v>
      </c>
      <c r="C2327" t="s">
        <v>4723</v>
      </c>
      <c r="D2327" t="s">
        <v>6540</v>
      </c>
      <c r="E2327" t="s">
        <v>2617</v>
      </c>
      <c r="F2327" t="s">
        <v>2890</v>
      </c>
      <c r="G2327" s="9">
        <v>37786</v>
      </c>
      <c r="H2327" s="9" t="s">
        <v>15</v>
      </c>
      <c r="I2327" s="17">
        <v>46.350499999999997</v>
      </c>
      <c r="J2327" s="17">
        <v>44296.44</v>
      </c>
      <c r="K2327" s="17">
        <v>0</v>
      </c>
      <c r="L2327" s="17">
        <v>0</v>
      </c>
      <c r="M2327" s="17">
        <v>2096.4</v>
      </c>
      <c r="N2327" s="20">
        <v>46392.840000000004</v>
      </c>
    </row>
    <row r="2328" spans="2:14">
      <c r="B2328" s="6" t="s">
        <v>4724</v>
      </c>
      <c r="C2328" t="s">
        <v>4725</v>
      </c>
      <c r="D2328" t="s">
        <v>6540</v>
      </c>
      <c r="E2328" t="s">
        <v>2617</v>
      </c>
      <c r="F2328" t="s">
        <v>2669</v>
      </c>
      <c r="G2328" s="9">
        <v>35924</v>
      </c>
      <c r="H2328" s="9" t="s">
        <v>15</v>
      </c>
      <c r="I2328" s="17">
        <v>26.0105</v>
      </c>
      <c r="J2328" s="17">
        <v>24970.080000000002</v>
      </c>
      <c r="K2328" s="17">
        <v>0</v>
      </c>
      <c r="L2328" s="17">
        <v>0</v>
      </c>
      <c r="M2328" s="17">
        <v>2096.4</v>
      </c>
      <c r="N2328" s="20">
        <v>27066.480000000003</v>
      </c>
    </row>
    <row r="2329" spans="2:14">
      <c r="B2329" s="6" t="s">
        <v>4726</v>
      </c>
      <c r="C2329" t="s">
        <v>4727</v>
      </c>
      <c r="D2329" t="s">
        <v>6540</v>
      </c>
      <c r="E2329" t="s">
        <v>2617</v>
      </c>
      <c r="F2329" t="s">
        <v>2626</v>
      </c>
      <c r="G2329" s="9">
        <v>35875</v>
      </c>
      <c r="H2329" s="9" t="s">
        <v>15</v>
      </c>
      <c r="I2329" s="17">
        <v>32.767800000000001</v>
      </c>
      <c r="J2329" s="17">
        <v>31263</v>
      </c>
      <c r="K2329" s="17">
        <v>0</v>
      </c>
      <c r="L2329" s="17">
        <v>0</v>
      </c>
      <c r="M2329" s="17">
        <v>4192.8</v>
      </c>
      <c r="N2329" s="20">
        <v>35455.800000000003</v>
      </c>
    </row>
    <row r="2330" spans="2:14">
      <c r="B2330" s="6" t="s">
        <v>4728</v>
      </c>
      <c r="C2330" t="s">
        <v>4729</v>
      </c>
      <c r="D2330" t="s">
        <v>6541</v>
      </c>
      <c r="E2330" t="s">
        <v>2617</v>
      </c>
      <c r="F2330" t="s">
        <v>2623</v>
      </c>
      <c r="G2330" s="9">
        <v>36356</v>
      </c>
      <c r="H2330" s="9" t="s">
        <v>15</v>
      </c>
      <c r="I2330" s="17">
        <v>44.834299999999999</v>
      </c>
      <c r="J2330" s="17">
        <v>42515.88</v>
      </c>
      <c r="K2330" s="17">
        <v>0</v>
      </c>
      <c r="L2330" s="17">
        <v>0</v>
      </c>
      <c r="M2330" s="17">
        <v>4192.8</v>
      </c>
      <c r="N2330" s="20">
        <v>46708.68</v>
      </c>
    </row>
    <row r="2331" spans="2:14">
      <c r="B2331" s="6" t="s">
        <v>4730</v>
      </c>
      <c r="C2331" t="s">
        <v>4731</v>
      </c>
      <c r="D2331" t="s">
        <v>6540</v>
      </c>
      <c r="E2331" t="s">
        <v>2617</v>
      </c>
      <c r="F2331" t="s">
        <v>2651</v>
      </c>
      <c r="G2331" s="9">
        <v>38167</v>
      </c>
      <c r="H2331" s="9" t="s">
        <v>15</v>
      </c>
      <c r="I2331" s="17">
        <v>37.197400000000002</v>
      </c>
      <c r="J2331" s="17">
        <v>35709.480000000003</v>
      </c>
      <c r="K2331" s="17">
        <v>0</v>
      </c>
      <c r="L2331" s="17">
        <v>0</v>
      </c>
      <c r="M2331" s="17">
        <v>13416</v>
      </c>
      <c r="N2331" s="20">
        <v>49125.48</v>
      </c>
    </row>
    <row r="2332" spans="2:14">
      <c r="B2332" s="6" t="s">
        <v>4732</v>
      </c>
      <c r="C2332" t="s">
        <v>4733</v>
      </c>
      <c r="D2332" t="s">
        <v>6540</v>
      </c>
      <c r="E2332" t="s">
        <v>2617</v>
      </c>
      <c r="F2332" t="s">
        <v>2629</v>
      </c>
      <c r="G2332" s="9">
        <v>42917</v>
      </c>
      <c r="H2332" s="9" t="s">
        <v>15</v>
      </c>
      <c r="I2332" s="17">
        <v>46.399900000000002</v>
      </c>
      <c r="J2332" s="17">
        <v>44543.88</v>
      </c>
      <c r="K2332" s="17">
        <v>0</v>
      </c>
      <c r="L2332" s="17">
        <v>0</v>
      </c>
      <c r="M2332" s="17">
        <v>0</v>
      </c>
      <c r="N2332" s="20">
        <v>44543.88</v>
      </c>
    </row>
    <row r="2333" spans="2:14">
      <c r="B2333" s="6" t="s">
        <v>4734</v>
      </c>
      <c r="C2333" t="s">
        <v>4735</v>
      </c>
      <c r="D2333" t="s">
        <v>6541</v>
      </c>
      <c r="E2333" t="s">
        <v>2617</v>
      </c>
      <c r="F2333" t="s">
        <v>2623</v>
      </c>
      <c r="G2333" s="9">
        <v>37590</v>
      </c>
      <c r="H2333" s="9" t="s">
        <v>15</v>
      </c>
      <c r="I2333" s="17">
        <v>52.300400000000003</v>
      </c>
      <c r="J2333" s="17">
        <v>49683.360000000001</v>
      </c>
      <c r="K2333" s="17">
        <v>0</v>
      </c>
      <c r="L2333" s="17">
        <v>0</v>
      </c>
      <c r="M2333" s="17">
        <v>4192.8</v>
      </c>
      <c r="N2333" s="20">
        <v>53876.160000000003</v>
      </c>
    </row>
    <row r="2334" spans="2:14">
      <c r="B2334" s="6" t="s">
        <v>4736</v>
      </c>
      <c r="C2334" t="s">
        <v>4737</v>
      </c>
      <c r="D2334" t="s">
        <v>6541</v>
      </c>
      <c r="E2334" t="s">
        <v>2617</v>
      </c>
      <c r="F2334" t="s">
        <v>2644</v>
      </c>
      <c r="G2334" s="9">
        <v>37828</v>
      </c>
      <c r="H2334" s="9" t="s">
        <v>15</v>
      </c>
      <c r="I2334" s="17">
        <v>65.289599999999993</v>
      </c>
      <c r="J2334" s="17">
        <v>62153.04</v>
      </c>
      <c r="K2334" s="17">
        <v>0</v>
      </c>
      <c r="L2334" s="17">
        <v>0</v>
      </c>
      <c r="M2334" s="17">
        <v>4192.8</v>
      </c>
      <c r="N2334" s="20">
        <v>66345.84</v>
      </c>
    </row>
    <row r="2335" spans="2:14">
      <c r="B2335" s="6" t="s">
        <v>4738</v>
      </c>
      <c r="C2335" t="s">
        <v>4739</v>
      </c>
      <c r="D2335" t="s">
        <v>6540</v>
      </c>
      <c r="E2335" t="s">
        <v>2617</v>
      </c>
      <c r="F2335" t="s">
        <v>2626</v>
      </c>
      <c r="G2335" s="9">
        <v>44348</v>
      </c>
      <c r="H2335" s="9" t="s">
        <v>15</v>
      </c>
      <c r="I2335" s="17">
        <v>10.1128</v>
      </c>
      <c r="J2335" s="17">
        <v>9708.24</v>
      </c>
      <c r="K2335" s="17">
        <v>0</v>
      </c>
      <c r="L2335" s="17">
        <v>0</v>
      </c>
      <c r="M2335" s="17">
        <v>2096.4</v>
      </c>
      <c r="N2335" s="20">
        <v>11804.64</v>
      </c>
    </row>
    <row r="2336" spans="2:14">
      <c r="B2336" s="6" t="s">
        <v>4740</v>
      </c>
      <c r="C2336" t="s">
        <v>4741</v>
      </c>
      <c r="D2336" t="s">
        <v>6541</v>
      </c>
      <c r="E2336" t="s">
        <v>2617</v>
      </c>
      <c r="F2336" t="s">
        <v>2657</v>
      </c>
      <c r="G2336" s="9">
        <v>41959</v>
      </c>
      <c r="H2336" s="9" t="s">
        <v>15</v>
      </c>
      <c r="I2336" s="17">
        <v>76.639499999999998</v>
      </c>
      <c r="J2336" s="17">
        <v>73573.919999999998</v>
      </c>
      <c r="K2336" s="17">
        <v>0</v>
      </c>
      <c r="L2336" s="17">
        <v>0</v>
      </c>
      <c r="M2336" s="17">
        <v>0</v>
      </c>
      <c r="N2336" s="20">
        <v>73573.919999999998</v>
      </c>
    </row>
    <row r="2337" spans="2:14">
      <c r="B2337" s="6" t="s">
        <v>4742</v>
      </c>
      <c r="C2337" t="s">
        <v>4743</v>
      </c>
      <c r="D2337" t="s">
        <v>6541</v>
      </c>
      <c r="E2337" t="s">
        <v>2617</v>
      </c>
      <c r="F2337" t="s">
        <v>2644</v>
      </c>
      <c r="G2337" s="9">
        <v>39948</v>
      </c>
      <c r="H2337" s="9" t="s">
        <v>15</v>
      </c>
      <c r="I2337" s="17">
        <v>67.840299999999999</v>
      </c>
      <c r="J2337" s="17">
        <v>64601.64</v>
      </c>
      <c r="K2337" s="17">
        <v>0</v>
      </c>
      <c r="L2337" s="17">
        <v>0</v>
      </c>
      <c r="M2337" s="17">
        <v>0</v>
      </c>
      <c r="N2337" s="20">
        <v>64601.64</v>
      </c>
    </row>
    <row r="2338" spans="2:14">
      <c r="B2338" s="6" t="s">
        <v>4744</v>
      </c>
      <c r="C2338" t="s">
        <v>4745</v>
      </c>
      <c r="D2338" t="s">
        <v>6541</v>
      </c>
      <c r="E2338" t="s">
        <v>2617</v>
      </c>
      <c r="F2338" t="s">
        <v>2644</v>
      </c>
      <c r="G2338" s="9">
        <v>43070</v>
      </c>
      <c r="H2338" s="9" t="s">
        <v>15</v>
      </c>
      <c r="I2338" s="17">
        <v>72.827799999999996</v>
      </c>
      <c r="J2338" s="17">
        <v>69914.64</v>
      </c>
      <c r="K2338" s="17">
        <v>0</v>
      </c>
      <c r="L2338" s="17">
        <v>0</v>
      </c>
      <c r="M2338" s="17">
        <v>0</v>
      </c>
      <c r="N2338" s="20">
        <v>69914.64</v>
      </c>
    </row>
    <row r="2339" spans="2:14">
      <c r="B2339" s="6" t="s">
        <v>4746</v>
      </c>
      <c r="C2339" t="s">
        <v>4747</v>
      </c>
      <c r="D2339" t="s">
        <v>15</v>
      </c>
      <c r="E2339" t="s">
        <v>2617</v>
      </c>
      <c r="F2339" t="s">
        <v>2629</v>
      </c>
      <c r="G2339" s="9">
        <v>37868</v>
      </c>
      <c r="H2339" s="9">
        <v>45439</v>
      </c>
      <c r="I2339" s="17">
        <v>0</v>
      </c>
      <c r="J2339" s="17">
        <v>15579.35</v>
      </c>
      <c r="K2339" s="17">
        <v>0</v>
      </c>
      <c r="L2339" s="17">
        <v>0</v>
      </c>
      <c r="M2339" s="17">
        <v>873.5</v>
      </c>
      <c r="N2339" s="20">
        <v>16452.849999999999</v>
      </c>
    </row>
    <row r="2340" spans="2:14">
      <c r="B2340" s="6" t="s">
        <v>4748</v>
      </c>
      <c r="C2340" t="s">
        <v>4749</v>
      </c>
      <c r="D2340" t="s">
        <v>6541</v>
      </c>
      <c r="E2340" t="s">
        <v>2617</v>
      </c>
      <c r="F2340" t="s">
        <v>2644</v>
      </c>
      <c r="G2340" s="9">
        <v>45170</v>
      </c>
      <c r="H2340" s="9" t="s">
        <v>15</v>
      </c>
      <c r="I2340" s="17">
        <v>75.022300000000001</v>
      </c>
      <c r="J2340" s="17">
        <v>72021.36</v>
      </c>
      <c r="K2340" s="17">
        <v>0</v>
      </c>
      <c r="L2340" s="17">
        <v>0</v>
      </c>
      <c r="M2340" s="17">
        <v>0</v>
      </c>
      <c r="N2340" s="20">
        <v>72021.36</v>
      </c>
    </row>
    <row r="2341" spans="2:14">
      <c r="B2341" s="6" t="s">
        <v>4750</v>
      </c>
      <c r="C2341" t="s">
        <v>4751</v>
      </c>
      <c r="D2341" t="s">
        <v>6541</v>
      </c>
      <c r="E2341" t="s">
        <v>2617</v>
      </c>
      <c r="F2341" t="s">
        <v>2644</v>
      </c>
      <c r="G2341" s="9">
        <v>44197</v>
      </c>
      <c r="H2341" s="9" t="s">
        <v>15</v>
      </c>
      <c r="I2341" s="17">
        <v>84.8416</v>
      </c>
      <c r="J2341" s="17">
        <v>81447.960000000006</v>
      </c>
      <c r="K2341" s="17">
        <v>0</v>
      </c>
      <c r="L2341" s="17">
        <v>0</v>
      </c>
      <c r="M2341" s="17">
        <v>0</v>
      </c>
      <c r="N2341" s="20">
        <v>81447.960000000006</v>
      </c>
    </row>
    <row r="2342" spans="2:14">
      <c r="B2342" s="6" t="s">
        <v>4752</v>
      </c>
      <c r="C2342" t="s">
        <v>4753</v>
      </c>
      <c r="D2342" t="s">
        <v>6540</v>
      </c>
      <c r="E2342" t="s">
        <v>2617</v>
      </c>
      <c r="F2342" t="s">
        <v>2890</v>
      </c>
      <c r="G2342" s="9">
        <v>35537</v>
      </c>
      <c r="H2342" s="9" t="s">
        <v>15</v>
      </c>
      <c r="I2342" s="17">
        <v>25.5289</v>
      </c>
      <c r="J2342" s="17">
        <v>24307.68</v>
      </c>
      <c r="K2342" s="17">
        <v>0</v>
      </c>
      <c r="L2342" s="17">
        <v>0</v>
      </c>
      <c r="M2342" s="17">
        <v>2096.4</v>
      </c>
      <c r="N2342" s="20">
        <v>26404.080000000002</v>
      </c>
    </row>
    <row r="2343" spans="2:14">
      <c r="B2343" s="6" t="s">
        <v>4754</v>
      </c>
      <c r="C2343" t="s">
        <v>4755</v>
      </c>
      <c r="D2343" t="s">
        <v>6540</v>
      </c>
      <c r="E2343" t="s">
        <v>2617</v>
      </c>
      <c r="F2343" t="s">
        <v>2669</v>
      </c>
      <c r="G2343" s="9">
        <v>35490</v>
      </c>
      <c r="H2343" s="9" t="s">
        <v>15</v>
      </c>
      <c r="I2343" s="17">
        <v>31.825099999999999</v>
      </c>
      <c r="J2343" s="17">
        <v>30363</v>
      </c>
      <c r="K2343" s="17">
        <v>0</v>
      </c>
      <c r="L2343" s="17">
        <v>0</v>
      </c>
      <c r="M2343" s="17">
        <v>4192.8</v>
      </c>
      <c r="N2343" s="20">
        <v>34555.800000000003</v>
      </c>
    </row>
    <row r="2344" spans="2:14">
      <c r="B2344" s="6" t="s">
        <v>4756</v>
      </c>
      <c r="C2344" t="s">
        <v>4757</v>
      </c>
      <c r="D2344" t="s">
        <v>6540</v>
      </c>
      <c r="E2344" t="s">
        <v>2617</v>
      </c>
      <c r="F2344" t="s">
        <v>2629</v>
      </c>
      <c r="G2344" s="9">
        <v>39493</v>
      </c>
      <c r="H2344" s="9" t="s">
        <v>15</v>
      </c>
      <c r="I2344" s="17">
        <v>30.827999999999999</v>
      </c>
      <c r="J2344" s="17">
        <v>29404.44</v>
      </c>
      <c r="K2344" s="17">
        <v>0</v>
      </c>
      <c r="L2344" s="17">
        <v>0</v>
      </c>
      <c r="M2344" s="17">
        <v>4192.8</v>
      </c>
      <c r="N2344" s="20">
        <v>33597.24</v>
      </c>
    </row>
    <row r="2345" spans="2:14">
      <c r="B2345" s="6" t="s">
        <v>4758</v>
      </c>
      <c r="C2345" t="s">
        <v>4759</v>
      </c>
      <c r="D2345" t="s">
        <v>6540</v>
      </c>
      <c r="E2345" t="s">
        <v>2617</v>
      </c>
      <c r="F2345" t="s">
        <v>2626</v>
      </c>
      <c r="G2345" s="9">
        <v>41640</v>
      </c>
      <c r="H2345" s="9" t="s">
        <v>15</v>
      </c>
      <c r="I2345" s="17">
        <v>13.244999999999999</v>
      </c>
      <c r="J2345" s="17">
        <v>12715.2</v>
      </c>
      <c r="K2345" s="17">
        <v>0</v>
      </c>
      <c r="L2345" s="17">
        <v>0</v>
      </c>
      <c r="M2345" s="17">
        <v>0</v>
      </c>
      <c r="N2345" s="20">
        <v>12715.2</v>
      </c>
    </row>
    <row r="2346" spans="2:14">
      <c r="B2346" s="6" t="s">
        <v>4760</v>
      </c>
      <c r="C2346" t="s">
        <v>4761</v>
      </c>
      <c r="D2346" t="s">
        <v>6540</v>
      </c>
      <c r="E2346" t="s">
        <v>2617</v>
      </c>
      <c r="F2346" t="s">
        <v>2651</v>
      </c>
      <c r="G2346" s="9">
        <v>36896</v>
      </c>
      <c r="H2346" s="9" t="s">
        <v>15</v>
      </c>
      <c r="I2346" s="17">
        <v>25.160499999999999</v>
      </c>
      <c r="J2346" s="17">
        <v>23962.560000000001</v>
      </c>
      <c r="K2346" s="17">
        <v>0</v>
      </c>
      <c r="L2346" s="17">
        <v>0</v>
      </c>
      <c r="M2346" s="17">
        <v>4192.8</v>
      </c>
      <c r="N2346" s="20">
        <v>28155.360000000001</v>
      </c>
    </row>
    <row r="2347" spans="2:14">
      <c r="B2347" s="6" t="s">
        <v>4762</v>
      </c>
      <c r="C2347" t="s">
        <v>4763</v>
      </c>
      <c r="D2347" t="s">
        <v>6541</v>
      </c>
      <c r="E2347" t="s">
        <v>2617</v>
      </c>
      <c r="F2347" t="s">
        <v>2623</v>
      </c>
      <c r="G2347" s="9">
        <v>36281</v>
      </c>
      <c r="H2347" s="9" t="s">
        <v>15</v>
      </c>
      <c r="I2347" s="17">
        <v>45.252600000000001</v>
      </c>
      <c r="J2347" s="17">
        <v>42917.52</v>
      </c>
      <c r="K2347" s="17">
        <v>0</v>
      </c>
      <c r="L2347" s="17">
        <v>0</v>
      </c>
      <c r="M2347" s="17">
        <v>2096.4</v>
      </c>
      <c r="N2347" s="20">
        <v>45013.919999999998</v>
      </c>
    </row>
    <row r="2348" spans="2:14">
      <c r="B2348" s="6" t="s">
        <v>4764</v>
      </c>
      <c r="C2348" t="s">
        <v>4765</v>
      </c>
      <c r="D2348" t="s">
        <v>6541</v>
      </c>
      <c r="E2348" t="s">
        <v>2617</v>
      </c>
      <c r="F2348" t="s">
        <v>2623</v>
      </c>
      <c r="G2348" s="9">
        <v>36356</v>
      </c>
      <c r="H2348" s="9" t="s">
        <v>15</v>
      </c>
      <c r="I2348" s="17">
        <v>46.448099999999997</v>
      </c>
      <c r="J2348" s="17">
        <v>44065.2</v>
      </c>
      <c r="K2348" s="17">
        <v>0</v>
      </c>
      <c r="L2348" s="17">
        <v>0</v>
      </c>
      <c r="M2348" s="17">
        <v>4192.8</v>
      </c>
      <c r="N2348" s="20">
        <v>48258</v>
      </c>
    </row>
    <row r="2349" spans="2:14">
      <c r="B2349" s="6" t="s">
        <v>4766</v>
      </c>
      <c r="C2349" t="s">
        <v>4767</v>
      </c>
      <c r="D2349" t="s">
        <v>6541</v>
      </c>
      <c r="E2349" t="s">
        <v>2617</v>
      </c>
      <c r="F2349" t="s">
        <v>2711</v>
      </c>
      <c r="G2349" s="9">
        <v>35785</v>
      </c>
      <c r="H2349" s="9" t="s">
        <v>15</v>
      </c>
      <c r="I2349" s="17">
        <v>2.1972999999999998</v>
      </c>
      <c r="J2349" s="17">
        <v>2109.36</v>
      </c>
      <c r="K2349" s="17">
        <v>0</v>
      </c>
      <c r="L2349" s="17">
        <v>0</v>
      </c>
      <c r="M2349" s="17">
        <v>0</v>
      </c>
      <c r="N2349" s="20">
        <v>2109.36</v>
      </c>
    </row>
    <row r="2350" spans="2:14">
      <c r="B2350" s="6" t="s">
        <v>4768</v>
      </c>
      <c r="C2350" t="s">
        <v>4769</v>
      </c>
      <c r="D2350" t="s">
        <v>6541</v>
      </c>
      <c r="E2350" t="s">
        <v>2617</v>
      </c>
      <c r="F2350" t="s">
        <v>2657</v>
      </c>
      <c r="G2350" s="9">
        <v>37694</v>
      </c>
      <c r="H2350" s="9" t="s">
        <v>15</v>
      </c>
      <c r="I2350" s="17">
        <v>80.722999999999999</v>
      </c>
      <c r="J2350" s="17">
        <v>76969.08</v>
      </c>
      <c r="K2350" s="17">
        <v>0</v>
      </c>
      <c r="L2350" s="17">
        <v>0</v>
      </c>
      <c r="M2350" s="17">
        <v>4192.8</v>
      </c>
      <c r="N2350" s="20">
        <v>81161.88</v>
      </c>
    </row>
    <row r="2351" spans="2:14">
      <c r="B2351" s="6" t="s">
        <v>4770</v>
      </c>
      <c r="C2351" t="s">
        <v>4771</v>
      </c>
      <c r="D2351" t="s">
        <v>6540</v>
      </c>
      <c r="E2351" t="s">
        <v>2617</v>
      </c>
      <c r="F2351" t="s">
        <v>22</v>
      </c>
      <c r="G2351" s="9">
        <v>42856</v>
      </c>
      <c r="H2351" s="9" t="s">
        <v>15</v>
      </c>
      <c r="I2351" s="17">
        <v>7.4816000000000003</v>
      </c>
      <c r="J2351" s="17">
        <v>7182.36</v>
      </c>
      <c r="K2351" s="17">
        <v>0</v>
      </c>
      <c r="L2351" s="17">
        <v>0</v>
      </c>
      <c r="M2351" s="17">
        <v>3319.3</v>
      </c>
      <c r="N2351" s="20">
        <v>10501.66</v>
      </c>
    </row>
    <row r="2352" spans="2:14">
      <c r="B2352" s="6" t="s">
        <v>4772</v>
      </c>
      <c r="C2352" t="s">
        <v>4773</v>
      </c>
      <c r="D2352" t="s">
        <v>6541</v>
      </c>
      <c r="E2352" t="s">
        <v>2617</v>
      </c>
      <c r="F2352" t="s">
        <v>2654</v>
      </c>
      <c r="G2352" s="9">
        <v>40344</v>
      </c>
      <c r="H2352" s="9" t="s">
        <v>15</v>
      </c>
      <c r="I2352" s="17">
        <v>72.877099999999999</v>
      </c>
      <c r="J2352" s="17">
        <v>69437.039999999994</v>
      </c>
      <c r="K2352" s="17">
        <v>0</v>
      </c>
      <c r="L2352" s="17">
        <v>0</v>
      </c>
      <c r="M2352" s="17">
        <v>0</v>
      </c>
      <c r="N2352" s="20">
        <v>69437.039999999994</v>
      </c>
    </row>
    <row r="2353" spans="2:14">
      <c r="B2353" s="6" t="s">
        <v>4774</v>
      </c>
      <c r="C2353" t="s">
        <v>4775</v>
      </c>
      <c r="D2353" t="s">
        <v>6540</v>
      </c>
      <c r="E2353" t="s">
        <v>2617</v>
      </c>
      <c r="F2353" t="s">
        <v>2629</v>
      </c>
      <c r="G2353" s="9">
        <v>41883</v>
      </c>
      <c r="H2353" s="9" t="s">
        <v>15</v>
      </c>
      <c r="I2353" s="17">
        <v>50.530900000000003</v>
      </c>
      <c r="J2353" s="17">
        <v>48509.64</v>
      </c>
      <c r="K2353" s="17">
        <v>0</v>
      </c>
      <c r="L2353" s="17">
        <v>0</v>
      </c>
      <c r="M2353" s="17">
        <v>0</v>
      </c>
      <c r="N2353" s="20">
        <v>48509.64</v>
      </c>
    </row>
    <row r="2354" spans="2:14">
      <c r="B2354" s="6" t="s">
        <v>4776</v>
      </c>
      <c r="C2354" t="s">
        <v>4777</v>
      </c>
      <c r="D2354" t="s">
        <v>6541</v>
      </c>
      <c r="E2354" t="s">
        <v>2617</v>
      </c>
      <c r="F2354" t="s">
        <v>2632</v>
      </c>
      <c r="G2354" s="9">
        <v>36274</v>
      </c>
      <c r="H2354" s="9" t="s">
        <v>15</v>
      </c>
      <c r="I2354" s="17">
        <v>56.059899999999999</v>
      </c>
      <c r="J2354" s="17">
        <v>53292.480000000003</v>
      </c>
      <c r="K2354" s="17">
        <v>0</v>
      </c>
      <c r="L2354" s="17">
        <v>0</v>
      </c>
      <c r="M2354" s="17">
        <v>2096.4</v>
      </c>
      <c r="N2354" s="20">
        <v>55388.880000000005</v>
      </c>
    </row>
    <row r="2355" spans="2:14">
      <c r="B2355" s="6" t="s">
        <v>4778</v>
      </c>
      <c r="C2355" t="s">
        <v>4779</v>
      </c>
      <c r="D2355" t="s">
        <v>6540</v>
      </c>
      <c r="E2355" t="s">
        <v>2617</v>
      </c>
      <c r="F2355" t="s">
        <v>2626</v>
      </c>
      <c r="G2355" s="9">
        <v>41548</v>
      </c>
      <c r="H2355" s="9" t="s">
        <v>15</v>
      </c>
      <c r="I2355" s="17">
        <v>26.9145</v>
      </c>
      <c r="J2355" s="17">
        <v>25837.919999999998</v>
      </c>
      <c r="K2355" s="17">
        <v>0</v>
      </c>
      <c r="L2355" s="17">
        <v>0</v>
      </c>
      <c r="M2355" s="17">
        <v>2096.4</v>
      </c>
      <c r="N2355" s="20">
        <v>27934.32</v>
      </c>
    </row>
    <row r="2356" spans="2:14">
      <c r="B2356" s="6" t="s">
        <v>4780</v>
      </c>
      <c r="C2356" t="s">
        <v>4781</v>
      </c>
      <c r="D2356" t="s">
        <v>6540</v>
      </c>
      <c r="E2356" t="s">
        <v>2617</v>
      </c>
      <c r="F2356" t="s">
        <v>2626</v>
      </c>
      <c r="G2356" s="9">
        <v>37636</v>
      </c>
      <c r="H2356" s="9" t="s">
        <v>15</v>
      </c>
      <c r="I2356" s="17">
        <v>34.453400000000002</v>
      </c>
      <c r="J2356" s="17">
        <v>32875.199999999997</v>
      </c>
      <c r="K2356" s="17">
        <v>0</v>
      </c>
      <c r="L2356" s="17">
        <v>0</v>
      </c>
      <c r="M2356" s="17">
        <v>0</v>
      </c>
      <c r="N2356" s="20">
        <v>32875.199999999997</v>
      </c>
    </row>
    <row r="2357" spans="2:14">
      <c r="B2357" s="6" t="s">
        <v>4782</v>
      </c>
      <c r="C2357" t="s">
        <v>4783</v>
      </c>
      <c r="D2357" t="s">
        <v>6541</v>
      </c>
      <c r="E2357" t="s">
        <v>2617</v>
      </c>
      <c r="F2357" t="s">
        <v>2623</v>
      </c>
      <c r="G2357" s="9">
        <v>40057</v>
      </c>
      <c r="H2357" s="9" t="s">
        <v>15</v>
      </c>
      <c r="I2357" s="17">
        <v>70.250399999999999</v>
      </c>
      <c r="J2357" s="17">
        <v>66915.360000000001</v>
      </c>
      <c r="K2357" s="17">
        <v>0</v>
      </c>
      <c r="L2357" s="17">
        <v>0</v>
      </c>
      <c r="M2357" s="17">
        <v>0</v>
      </c>
      <c r="N2357" s="20">
        <v>66915.360000000001</v>
      </c>
    </row>
    <row r="2358" spans="2:14">
      <c r="B2358" s="6" t="s">
        <v>4784</v>
      </c>
      <c r="C2358" t="s">
        <v>4785</v>
      </c>
      <c r="D2358" t="s">
        <v>6540</v>
      </c>
      <c r="E2358" t="s">
        <v>2617</v>
      </c>
      <c r="F2358" t="s">
        <v>2629</v>
      </c>
      <c r="G2358" s="9">
        <v>44409</v>
      </c>
      <c r="H2358" s="9" t="s">
        <v>15</v>
      </c>
      <c r="I2358" s="17">
        <v>40.509399999999999</v>
      </c>
      <c r="J2358" s="17">
        <v>38889</v>
      </c>
      <c r="K2358" s="17">
        <v>0</v>
      </c>
      <c r="L2358" s="17">
        <v>0</v>
      </c>
      <c r="M2358" s="17">
        <v>0</v>
      </c>
      <c r="N2358" s="20">
        <v>38889</v>
      </c>
    </row>
    <row r="2359" spans="2:14">
      <c r="B2359" s="6" t="s">
        <v>4786</v>
      </c>
      <c r="C2359" t="s">
        <v>4787</v>
      </c>
      <c r="D2359" t="s">
        <v>6541</v>
      </c>
      <c r="E2359" t="s">
        <v>2617</v>
      </c>
      <c r="F2359" t="s">
        <v>2644</v>
      </c>
      <c r="G2359" s="9">
        <v>43466</v>
      </c>
      <c r="H2359" s="9" t="s">
        <v>15</v>
      </c>
      <c r="I2359" s="17">
        <v>83.912899999999993</v>
      </c>
      <c r="J2359" s="17">
        <v>80556.36</v>
      </c>
      <c r="K2359" s="17">
        <v>0</v>
      </c>
      <c r="L2359" s="17">
        <v>0</v>
      </c>
      <c r="M2359" s="17">
        <v>0</v>
      </c>
      <c r="N2359" s="20">
        <v>80556.36</v>
      </c>
    </row>
    <row r="2360" spans="2:14">
      <c r="B2360" s="6" t="s">
        <v>4788</v>
      </c>
      <c r="C2360" t="s">
        <v>4789</v>
      </c>
      <c r="D2360" t="s">
        <v>6541</v>
      </c>
      <c r="E2360" t="s">
        <v>2617</v>
      </c>
      <c r="F2360" t="s">
        <v>2644</v>
      </c>
      <c r="G2360" s="9">
        <v>40351</v>
      </c>
      <c r="H2360" s="9" t="s">
        <v>15</v>
      </c>
      <c r="I2360" s="17">
        <v>73.834299999999999</v>
      </c>
      <c r="J2360" s="17">
        <v>70880.88</v>
      </c>
      <c r="K2360" s="17">
        <v>0</v>
      </c>
      <c r="L2360" s="17">
        <v>0</v>
      </c>
      <c r="M2360" s="17">
        <v>0</v>
      </c>
      <c r="N2360" s="20">
        <v>70880.88</v>
      </c>
    </row>
    <row r="2361" spans="2:14">
      <c r="B2361" s="6" t="s">
        <v>4790</v>
      </c>
      <c r="C2361" t="s">
        <v>4791</v>
      </c>
      <c r="D2361" t="s">
        <v>6541</v>
      </c>
      <c r="E2361" t="s">
        <v>2617</v>
      </c>
      <c r="F2361" t="s">
        <v>2644</v>
      </c>
      <c r="G2361" s="9">
        <v>42125</v>
      </c>
      <c r="H2361" s="9" t="s">
        <v>15</v>
      </c>
      <c r="I2361" s="17">
        <v>63.723300000000002</v>
      </c>
      <c r="J2361" s="17">
        <v>61174.32</v>
      </c>
      <c r="K2361" s="17">
        <v>0</v>
      </c>
      <c r="L2361" s="17">
        <v>0</v>
      </c>
      <c r="M2361" s="17">
        <v>0</v>
      </c>
      <c r="N2361" s="20">
        <v>61174.32</v>
      </c>
    </row>
    <row r="2362" spans="2:14">
      <c r="B2362" s="6" t="s">
        <v>4792</v>
      </c>
      <c r="C2362" t="s">
        <v>4793</v>
      </c>
      <c r="D2362" t="s">
        <v>6541</v>
      </c>
      <c r="E2362" t="s">
        <v>2617</v>
      </c>
      <c r="F2362" t="s">
        <v>2623</v>
      </c>
      <c r="G2362" s="9">
        <v>45170</v>
      </c>
      <c r="H2362" s="9" t="s">
        <v>15</v>
      </c>
      <c r="I2362" s="17">
        <v>66.273600000000002</v>
      </c>
      <c r="J2362" s="17">
        <v>63622.68</v>
      </c>
      <c r="K2362" s="17">
        <v>0</v>
      </c>
      <c r="L2362" s="17">
        <v>0</v>
      </c>
      <c r="M2362" s="17">
        <v>0</v>
      </c>
      <c r="N2362" s="20">
        <v>63622.68</v>
      </c>
    </row>
    <row r="2363" spans="2:14">
      <c r="B2363" s="6" t="s">
        <v>4794</v>
      </c>
      <c r="C2363" t="s">
        <v>4795</v>
      </c>
      <c r="D2363" t="s">
        <v>6540</v>
      </c>
      <c r="E2363" t="s">
        <v>2617</v>
      </c>
      <c r="F2363" t="s">
        <v>2626</v>
      </c>
      <c r="G2363" s="9">
        <v>44713</v>
      </c>
      <c r="H2363" s="9" t="s">
        <v>15</v>
      </c>
      <c r="I2363" s="17">
        <v>20.234100000000002</v>
      </c>
      <c r="J2363" s="17">
        <v>19424.759999999998</v>
      </c>
      <c r="K2363" s="17">
        <v>0</v>
      </c>
      <c r="L2363" s="17">
        <v>0</v>
      </c>
      <c r="M2363" s="17">
        <v>0</v>
      </c>
      <c r="N2363" s="20">
        <v>19424.759999999998</v>
      </c>
    </row>
    <row r="2364" spans="2:14">
      <c r="B2364" s="6" t="s">
        <v>4796</v>
      </c>
      <c r="C2364" t="s">
        <v>4797</v>
      </c>
      <c r="D2364" t="s">
        <v>6541</v>
      </c>
      <c r="E2364" t="s">
        <v>2617</v>
      </c>
      <c r="F2364" t="s">
        <v>2623</v>
      </c>
      <c r="G2364" s="9">
        <v>43057</v>
      </c>
      <c r="H2364" s="9" t="s">
        <v>15</v>
      </c>
      <c r="I2364" s="17">
        <v>68.404399999999995</v>
      </c>
      <c r="J2364" s="17">
        <v>65668.2</v>
      </c>
      <c r="K2364" s="17">
        <v>0</v>
      </c>
      <c r="L2364" s="17">
        <v>0</v>
      </c>
      <c r="M2364" s="17">
        <v>0</v>
      </c>
      <c r="N2364" s="20">
        <v>65668.2</v>
      </c>
    </row>
    <row r="2365" spans="2:14">
      <c r="B2365" s="6" t="s">
        <v>4798</v>
      </c>
      <c r="C2365" t="s">
        <v>4799</v>
      </c>
      <c r="D2365" t="s">
        <v>6541</v>
      </c>
      <c r="E2365" t="s">
        <v>2617</v>
      </c>
      <c r="F2365" t="s">
        <v>2654</v>
      </c>
      <c r="G2365" s="9">
        <v>40603</v>
      </c>
      <c r="H2365" s="9" t="s">
        <v>15</v>
      </c>
      <c r="I2365" s="17">
        <v>71.332899999999995</v>
      </c>
      <c r="J2365" s="17">
        <v>67991.399999999994</v>
      </c>
      <c r="K2365" s="17">
        <v>0</v>
      </c>
      <c r="L2365" s="17">
        <v>0</v>
      </c>
      <c r="M2365" s="17">
        <v>0</v>
      </c>
      <c r="N2365" s="20">
        <v>67991.399999999994</v>
      </c>
    </row>
    <row r="2366" spans="2:14">
      <c r="B2366" s="6" t="s">
        <v>4800</v>
      </c>
      <c r="C2366" t="s">
        <v>4801</v>
      </c>
      <c r="D2366" t="s">
        <v>6540</v>
      </c>
      <c r="E2366" t="s">
        <v>2617</v>
      </c>
      <c r="F2366" t="s">
        <v>2688</v>
      </c>
      <c r="G2366" s="9">
        <v>41091</v>
      </c>
      <c r="H2366" s="9" t="s">
        <v>15</v>
      </c>
      <c r="I2366" s="17">
        <v>33.046500000000002</v>
      </c>
      <c r="J2366" s="17">
        <v>31724.639999999999</v>
      </c>
      <c r="K2366" s="17">
        <v>0</v>
      </c>
      <c r="L2366" s="17">
        <v>0</v>
      </c>
      <c r="M2366" s="17">
        <v>0</v>
      </c>
      <c r="N2366" s="20">
        <v>31724.639999999999</v>
      </c>
    </row>
    <row r="2367" spans="2:14">
      <c r="B2367" s="6" t="s">
        <v>4802</v>
      </c>
      <c r="C2367" t="s">
        <v>4803</v>
      </c>
      <c r="D2367" t="s">
        <v>6541</v>
      </c>
      <c r="E2367" t="s">
        <v>2617</v>
      </c>
      <c r="F2367" t="s">
        <v>2623</v>
      </c>
      <c r="G2367" s="9">
        <v>43132</v>
      </c>
      <c r="H2367" s="9" t="s">
        <v>15</v>
      </c>
      <c r="I2367" s="17">
        <v>63.806100000000001</v>
      </c>
      <c r="J2367" s="17">
        <v>61253.88</v>
      </c>
      <c r="K2367" s="17">
        <v>0</v>
      </c>
      <c r="L2367" s="17">
        <v>0</v>
      </c>
      <c r="M2367" s="17">
        <v>0</v>
      </c>
      <c r="N2367" s="20">
        <v>61253.88</v>
      </c>
    </row>
    <row r="2368" spans="2:14">
      <c r="B2368" s="6" t="s">
        <v>4804</v>
      </c>
      <c r="C2368" t="s">
        <v>4805</v>
      </c>
      <c r="D2368" t="s">
        <v>6541</v>
      </c>
      <c r="E2368" t="s">
        <v>2617</v>
      </c>
      <c r="F2368" t="s">
        <v>2644</v>
      </c>
      <c r="G2368" s="9">
        <v>29770</v>
      </c>
      <c r="H2368" s="9" t="s">
        <v>15</v>
      </c>
      <c r="I2368" s="17">
        <v>35.220799999999997</v>
      </c>
      <c r="J2368" s="17">
        <v>33286.92</v>
      </c>
      <c r="K2368" s="17">
        <v>0</v>
      </c>
      <c r="L2368" s="17">
        <v>0</v>
      </c>
      <c r="M2368" s="17">
        <v>6220.44</v>
      </c>
      <c r="N2368" s="20">
        <v>39507.360000000001</v>
      </c>
    </row>
    <row r="2369" spans="2:14">
      <c r="B2369" s="6" t="s">
        <v>4806</v>
      </c>
      <c r="C2369" t="s">
        <v>4807</v>
      </c>
      <c r="D2369" t="s">
        <v>6540</v>
      </c>
      <c r="E2369" t="s">
        <v>2696</v>
      </c>
      <c r="F2369" t="s">
        <v>2691</v>
      </c>
      <c r="G2369" s="9">
        <v>31746</v>
      </c>
      <c r="H2369" s="9" t="s">
        <v>15</v>
      </c>
      <c r="I2369" s="17">
        <v>17.805399999999999</v>
      </c>
      <c r="J2369" s="17">
        <v>16926</v>
      </c>
      <c r="K2369" s="17">
        <v>0</v>
      </c>
      <c r="L2369" s="17">
        <v>0</v>
      </c>
      <c r="M2369" s="17">
        <v>0</v>
      </c>
      <c r="N2369" s="20">
        <v>16926</v>
      </c>
    </row>
    <row r="2370" spans="2:14">
      <c r="B2370" s="6" t="s">
        <v>4808</v>
      </c>
      <c r="C2370" t="s">
        <v>4809</v>
      </c>
      <c r="D2370" t="s">
        <v>6541</v>
      </c>
      <c r="E2370" t="s">
        <v>2617</v>
      </c>
      <c r="F2370" t="s">
        <v>2644</v>
      </c>
      <c r="G2370" s="9">
        <v>35620</v>
      </c>
      <c r="H2370" s="9" t="s">
        <v>15</v>
      </c>
      <c r="I2370" s="17">
        <v>64.478499999999997</v>
      </c>
      <c r="J2370" s="17">
        <v>61374.36</v>
      </c>
      <c r="K2370" s="17">
        <v>0</v>
      </c>
      <c r="L2370" s="17">
        <v>0</v>
      </c>
      <c r="M2370" s="17">
        <v>4192.8</v>
      </c>
      <c r="N2370" s="20">
        <v>65567.16</v>
      </c>
    </row>
    <row r="2371" spans="2:14">
      <c r="B2371" s="6" t="s">
        <v>4810</v>
      </c>
      <c r="C2371" t="s">
        <v>4811</v>
      </c>
      <c r="D2371" t="s">
        <v>6540</v>
      </c>
      <c r="E2371" t="s">
        <v>2617</v>
      </c>
      <c r="F2371" t="s">
        <v>2626</v>
      </c>
      <c r="G2371" s="9">
        <v>40725</v>
      </c>
      <c r="H2371" s="9" t="s">
        <v>15</v>
      </c>
      <c r="I2371" s="17">
        <v>11.904500000000001</v>
      </c>
      <c r="J2371" s="17">
        <v>11428.32</v>
      </c>
      <c r="K2371" s="17">
        <v>0</v>
      </c>
      <c r="L2371" s="17">
        <v>0</v>
      </c>
      <c r="M2371" s="17">
        <v>0</v>
      </c>
      <c r="N2371" s="20">
        <v>11428.32</v>
      </c>
    </row>
    <row r="2372" spans="2:14">
      <c r="B2372" s="6" t="s">
        <v>4812</v>
      </c>
      <c r="C2372" t="s">
        <v>4813</v>
      </c>
      <c r="D2372" t="s">
        <v>6541</v>
      </c>
      <c r="E2372" t="s">
        <v>2617</v>
      </c>
      <c r="F2372" t="s">
        <v>2644</v>
      </c>
      <c r="G2372" s="9">
        <v>34639</v>
      </c>
      <c r="H2372" s="9" t="s">
        <v>15</v>
      </c>
      <c r="I2372" s="17">
        <v>54.9621</v>
      </c>
      <c r="J2372" s="17">
        <v>52238.64</v>
      </c>
      <c r="K2372" s="17">
        <v>0</v>
      </c>
      <c r="L2372" s="17">
        <v>0</v>
      </c>
      <c r="M2372" s="17">
        <v>4192.8</v>
      </c>
      <c r="N2372" s="20">
        <v>56431.44</v>
      </c>
    </row>
    <row r="2373" spans="2:14">
      <c r="B2373" s="6" t="s">
        <v>4814</v>
      </c>
      <c r="C2373" t="s">
        <v>4815</v>
      </c>
      <c r="D2373" t="s">
        <v>6540</v>
      </c>
      <c r="E2373" t="s">
        <v>2617</v>
      </c>
      <c r="F2373" t="s">
        <v>2669</v>
      </c>
      <c r="G2373" s="9">
        <v>33974</v>
      </c>
      <c r="H2373" s="9" t="s">
        <v>15</v>
      </c>
      <c r="I2373" s="17">
        <v>42.142899999999997</v>
      </c>
      <c r="J2373" s="17">
        <v>40457.160000000003</v>
      </c>
      <c r="K2373" s="17">
        <v>0</v>
      </c>
      <c r="L2373" s="17">
        <v>0</v>
      </c>
      <c r="M2373" s="17">
        <v>4192.8</v>
      </c>
      <c r="N2373" s="20">
        <v>44649.960000000006</v>
      </c>
    </row>
    <row r="2374" spans="2:14">
      <c r="B2374" s="6" t="s">
        <v>4816</v>
      </c>
      <c r="C2374" t="s">
        <v>4817</v>
      </c>
      <c r="D2374" t="s">
        <v>6540</v>
      </c>
      <c r="E2374" t="s">
        <v>2617</v>
      </c>
      <c r="F2374" t="s">
        <v>2629</v>
      </c>
      <c r="G2374" s="9">
        <v>35224</v>
      </c>
      <c r="H2374" s="9" t="s">
        <v>15</v>
      </c>
      <c r="I2374" s="17">
        <v>35.722000000000001</v>
      </c>
      <c r="J2374" s="17">
        <v>34124.28</v>
      </c>
      <c r="K2374" s="17">
        <v>0</v>
      </c>
      <c r="L2374" s="17">
        <v>0</v>
      </c>
      <c r="M2374" s="17">
        <v>4192.8</v>
      </c>
      <c r="N2374" s="20">
        <v>38317.08</v>
      </c>
    </row>
    <row r="2375" spans="2:14">
      <c r="B2375" s="6" t="s">
        <v>4818</v>
      </c>
      <c r="C2375" t="s">
        <v>4819</v>
      </c>
      <c r="D2375" t="s">
        <v>6540</v>
      </c>
      <c r="E2375" t="s">
        <v>2696</v>
      </c>
      <c r="F2375" t="s">
        <v>2691</v>
      </c>
      <c r="G2375" s="9">
        <v>26193</v>
      </c>
      <c r="H2375" s="9" t="s">
        <v>15</v>
      </c>
      <c r="I2375" s="17">
        <v>9.1095000000000006</v>
      </c>
      <c r="J2375" s="17">
        <v>8545.08</v>
      </c>
      <c r="K2375" s="17">
        <v>0</v>
      </c>
      <c r="L2375" s="17">
        <v>0</v>
      </c>
      <c r="M2375" s="17">
        <v>2096.4</v>
      </c>
      <c r="N2375" s="20">
        <v>10641.48</v>
      </c>
    </row>
    <row r="2376" spans="2:14">
      <c r="B2376" s="6" t="s">
        <v>4820</v>
      </c>
      <c r="C2376" t="s">
        <v>4821</v>
      </c>
      <c r="D2376" t="s">
        <v>6540</v>
      </c>
      <c r="E2376" t="s">
        <v>2617</v>
      </c>
      <c r="F2376" t="s">
        <v>2669</v>
      </c>
      <c r="G2376" s="9">
        <v>33543</v>
      </c>
      <c r="H2376" s="9" t="s">
        <v>15</v>
      </c>
      <c r="I2376" s="17">
        <v>25.5533</v>
      </c>
      <c r="J2376" s="17">
        <v>24339.84</v>
      </c>
      <c r="K2376" s="17">
        <v>0</v>
      </c>
      <c r="L2376" s="17">
        <v>0</v>
      </c>
      <c r="M2376" s="17">
        <v>4192.8</v>
      </c>
      <c r="N2376" s="20">
        <v>28532.639999999999</v>
      </c>
    </row>
    <row r="2377" spans="2:14">
      <c r="B2377" s="6" t="s">
        <v>4822</v>
      </c>
      <c r="C2377" t="s">
        <v>4823</v>
      </c>
      <c r="D2377" t="s">
        <v>6541</v>
      </c>
      <c r="E2377" t="s">
        <v>2617</v>
      </c>
      <c r="F2377" t="s">
        <v>2654</v>
      </c>
      <c r="G2377" s="9">
        <v>32946</v>
      </c>
      <c r="H2377" s="9" t="s">
        <v>15</v>
      </c>
      <c r="I2377" s="17">
        <v>45.778300000000002</v>
      </c>
      <c r="J2377" s="17">
        <v>43422.12</v>
      </c>
      <c r="K2377" s="17">
        <v>0</v>
      </c>
      <c r="L2377" s="17">
        <v>0</v>
      </c>
      <c r="M2377" s="17">
        <v>2096.4</v>
      </c>
      <c r="N2377" s="20">
        <v>45518.520000000004</v>
      </c>
    </row>
    <row r="2378" spans="2:14">
      <c r="B2378" s="6" t="s">
        <v>4824</v>
      </c>
      <c r="C2378" t="s">
        <v>4825</v>
      </c>
      <c r="D2378" t="s">
        <v>6540</v>
      </c>
      <c r="E2378" t="s">
        <v>2617</v>
      </c>
      <c r="F2378" t="s">
        <v>2861</v>
      </c>
      <c r="G2378" s="9">
        <v>35827</v>
      </c>
      <c r="H2378" s="9" t="s">
        <v>15</v>
      </c>
      <c r="I2378" s="17">
        <v>25.4514</v>
      </c>
      <c r="J2378" s="17">
        <v>24253.32</v>
      </c>
      <c r="K2378" s="17">
        <v>0</v>
      </c>
      <c r="L2378" s="17">
        <v>0</v>
      </c>
      <c r="M2378" s="17">
        <v>4192.8</v>
      </c>
      <c r="N2378" s="20">
        <v>28446.12</v>
      </c>
    </row>
    <row r="2379" spans="2:14">
      <c r="B2379" s="6" t="s">
        <v>4826</v>
      </c>
      <c r="C2379" t="s">
        <v>4827</v>
      </c>
      <c r="D2379" t="s">
        <v>6541</v>
      </c>
      <c r="E2379" t="s">
        <v>2617</v>
      </c>
      <c r="F2379" t="s">
        <v>2623</v>
      </c>
      <c r="G2379" s="9">
        <v>34156</v>
      </c>
      <c r="H2379" s="9" t="s">
        <v>15</v>
      </c>
      <c r="I2379" s="17">
        <v>39.648499999999999</v>
      </c>
      <c r="J2379" s="17">
        <v>37537.56</v>
      </c>
      <c r="K2379" s="17">
        <v>0</v>
      </c>
      <c r="L2379" s="17">
        <v>0</v>
      </c>
      <c r="M2379" s="17">
        <v>2096.4</v>
      </c>
      <c r="N2379" s="20">
        <v>39633.96</v>
      </c>
    </row>
    <row r="2380" spans="2:14">
      <c r="B2380" s="6" t="s">
        <v>4828</v>
      </c>
      <c r="C2380" t="s">
        <v>4829</v>
      </c>
      <c r="D2380" t="s">
        <v>6540</v>
      </c>
      <c r="E2380" t="s">
        <v>2696</v>
      </c>
      <c r="F2380" t="s">
        <v>2861</v>
      </c>
      <c r="G2380" s="9">
        <v>32010</v>
      </c>
      <c r="H2380" s="9" t="s">
        <v>15</v>
      </c>
      <c r="I2380" s="17">
        <v>8.1720000000000006</v>
      </c>
      <c r="J2380" s="17">
        <v>7682.04</v>
      </c>
      <c r="K2380" s="17">
        <v>0</v>
      </c>
      <c r="L2380" s="17">
        <v>0</v>
      </c>
      <c r="M2380" s="17">
        <v>2096.4</v>
      </c>
      <c r="N2380" s="20">
        <v>9778.44</v>
      </c>
    </row>
    <row r="2381" spans="2:14">
      <c r="B2381" s="6" t="s">
        <v>4830</v>
      </c>
      <c r="C2381" t="s">
        <v>4831</v>
      </c>
      <c r="D2381" t="s">
        <v>15</v>
      </c>
      <c r="E2381" t="s">
        <v>2617</v>
      </c>
      <c r="F2381" t="s">
        <v>2644</v>
      </c>
      <c r="G2381" s="9">
        <v>34434</v>
      </c>
      <c r="H2381" s="9">
        <v>45604</v>
      </c>
      <c r="I2381" s="17">
        <v>45.896799999999999</v>
      </c>
      <c r="J2381" s="17">
        <v>40389.14</v>
      </c>
      <c r="K2381" s="17">
        <v>0</v>
      </c>
      <c r="L2381" s="17">
        <v>0</v>
      </c>
      <c r="M2381" s="17">
        <v>-617.89</v>
      </c>
      <c r="N2381" s="20">
        <v>39771.25</v>
      </c>
    </row>
    <row r="2382" spans="2:14">
      <c r="B2382" s="6" t="s">
        <v>4832</v>
      </c>
      <c r="C2382" t="s">
        <v>4833</v>
      </c>
      <c r="D2382" t="s">
        <v>6540</v>
      </c>
      <c r="E2382" t="s">
        <v>2617</v>
      </c>
      <c r="F2382" t="s">
        <v>2626</v>
      </c>
      <c r="G2382" s="9">
        <v>33974</v>
      </c>
      <c r="H2382" s="9" t="s">
        <v>15</v>
      </c>
      <c r="I2382" s="17">
        <v>11.93</v>
      </c>
      <c r="J2382" s="17">
        <v>11452.8</v>
      </c>
      <c r="K2382" s="17">
        <v>0</v>
      </c>
      <c r="L2382" s="17">
        <v>0</v>
      </c>
      <c r="M2382" s="17">
        <v>2096.4</v>
      </c>
      <c r="N2382" s="20">
        <v>13549.199999999999</v>
      </c>
    </row>
    <row r="2383" spans="2:14">
      <c r="B2383" s="6" t="s">
        <v>4834</v>
      </c>
      <c r="C2383" t="s">
        <v>4835</v>
      </c>
      <c r="D2383" t="s">
        <v>6541</v>
      </c>
      <c r="E2383" t="s">
        <v>2617</v>
      </c>
      <c r="F2383" t="s">
        <v>2644</v>
      </c>
      <c r="G2383" s="9">
        <v>34887</v>
      </c>
      <c r="H2383" s="9" t="s">
        <v>15</v>
      </c>
      <c r="I2383" s="17">
        <v>57.335299999999997</v>
      </c>
      <c r="J2383" s="17">
        <v>54516.84</v>
      </c>
      <c r="K2383" s="17">
        <v>0</v>
      </c>
      <c r="L2383" s="17">
        <v>0</v>
      </c>
      <c r="M2383" s="17">
        <v>2445.8000000000002</v>
      </c>
      <c r="N2383" s="20">
        <v>56962.64</v>
      </c>
    </row>
    <row r="2384" spans="2:14">
      <c r="B2384" s="6" t="s">
        <v>4836</v>
      </c>
      <c r="C2384" t="s">
        <v>4837</v>
      </c>
      <c r="D2384" t="s">
        <v>6540</v>
      </c>
      <c r="E2384" t="s">
        <v>2617</v>
      </c>
      <c r="F2384" t="s">
        <v>2626</v>
      </c>
      <c r="G2384" s="9">
        <v>38610</v>
      </c>
      <c r="H2384" s="9" t="s">
        <v>15</v>
      </c>
      <c r="I2384" s="17">
        <v>5.2426000000000004</v>
      </c>
      <c r="J2384" s="17">
        <v>5032.92</v>
      </c>
      <c r="K2384" s="17">
        <v>0</v>
      </c>
      <c r="L2384" s="17">
        <v>0</v>
      </c>
      <c r="M2384" s="17">
        <v>0</v>
      </c>
      <c r="N2384" s="20">
        <v>5032.92</v>
      </c>
    </row>
    <row r="2385" spans="2:14">
      <c r="B2385" s="6" t="s">
        <v>4838</v>
      </c>
      <c r="C2385" t="s">
        <v>4839</v>
      </c>
      <c r="D2385" t="s">
        <v>6541</v>
      </c>
      <c r="E2385" t="s">
        <v>2617</v>
      </c>
      <c r="F2385" t="s">
        <v>2644</v>
      </c>
      <c r="G2385" s="9">
        <v>34500</v>
      </c>
      <c r="H2385" s="9" t="s">
        <v>15</v>
      </c>
      <c r="I2385" s="17">
        <v>39.424999999999997</v>
      </c>
      <c r="J2385" s="17">
        <v>37323</v>
      </c>
      <c r="K2385" s="17">
        <v>0</v>
      </c>
      <c r="L2385" s="17">
        <v>0</v>
      </c>
      <c r="M2385" s="17">
        <v>4192.8</v>
      </c>
      <c r="N2385" s="20">
        <v>41515.800000000003</v>
      </c>
    </row>
    <row r="2386" spans="2:14">
      <c r="B2386" s="6" t="s">
        <v>4840</v>
      </c>
      <c r="C2386" t="s">
        <v>4841</v>
      </c>
      <c r="D2386" t="s">
        <v>6541</v>
      </c>
      <c r="E2386" t="s">
        <v>2617</v>
      </c>
      <c r="F2386" t="s">
        <v>2623</v>
      </c>
      <c r="G2386" s="9">
        <v>31542</v>
      </c>
      <c r="H2386" s="9" t="s">
        <v>15</v>
      </c>
      <c r="I2386" s="17">
        <v>38.3001</v>
      </c>
      <c r="J2386" s="17">
        <v>36243.120000000003</v>
      </c>
      <c r="K2386" s="17">
        <v>0</v>
      </c>
      <c r="L2386" s="17">
        <v>0</v>
      </c>
      <c r="M2386" s="17">
        <v>4192.8</v>
      </c>
      <c r="N2386" s="20">
        <v>40435.920000000006</v>
      </c>
    </row>
    <row r="2387" spans="2:14">
      <c r="B2387" s="6" t="s">
        <v>4842</v>
      </c>
      <c r="C2387" t="s">
        <v>4843</v>
      </c>
      <c r="D2387" t="s">
        <v>6541</v>
      </c>
      <c r="E2387" t="s">
        <v>2617</v>
      </c>
      <c r="F2387" t="s">
        <v>2644</v>
      </c>
      <c r="G2387" s="9">
        <v>34245</v>
      </c>
      <c r="H2387" s="9" t="s">
        <v>15</v>
      </c>
      <c r="I2387" s="17">
        <v>54.128</v>
      </c>
      <c r="J2387" s="17">
        <v>51437.88</v>
      </c>
      <c r="K2387" s="17">
        <v>0</v>
      </c>
      <c r="L2387" s="17">
        <v>0</v>
      </c>
      <c r="M2387" s="17">
        <v>2096.4</v>
      </c>
      <c r="N2387" s="20">
        <v>53534.28</v>
      </c>
    </row>
    <row r="2388" spans="2:14">
      <c r="B2388" s="6" t="s">
        <v>4844</v>
      </c>
      <c r="C2388" t="s">
        <v>4845</v>
      </c>
      <c r="D2388" t="s">
        <v>6541</v>
      </c>
      <c r="E2388" t="s">
        <v>2617</v>
      </c>
      <c r="F2388" t="s">
        <v>2644</v>
      </c>
      <c r="G2388" s="9">
        <v>33459</v>
      </c>
      <c r="H2388" s="9" t="s">
        <v>15</v>
      </c>
      <c r="I2388" s="17">
        <v>47.966299999999997</v>
      </c>
      <c r="J2388" s="17">
        <v>45522.6</v>
      </c>
      <c r="K2388" s="17">
        <v>0</v>
      </c>
      <c r="L2388" s="17">
        <v>0</v>
      </c>
      <c r="M2388" s="17">
        <v>2096.4</v>
      </c>
      <c r="N2388" s="20">
        <v>47619</v>
      </c>
    </row>
    <row r="2389" spans="2:14">
      <c r="B2389" s="6" t="s">
        <v>4846</v>
      </c>
      <c r="C2389" t="s">
        <v>4847</v>
      </c>
      <c r="D2389" t="s">
        <v>6541</v>
      </c>
      <c r="E2389" t="s">
        <v>2617</v>
      </c>
      <c r="F2389" t="s">
        <v>2644</v>
      </c>
      <c r="G2389" s="9">
        <v>37306</v>
      </c>
      <c r="H2389" s="9" t="s">
        <v>15</v>
      </c>
      <c r="I2389" s="17">
        <v>50.512300000000003</v>
      </c>
      <c r="J2389" s="17">
        <v>48003.48</v>
      </c>
      <c r="K2389" s="17">
        <v>0</v>
      </c>
      <c r="L2389" s="17">
        <v>0</v>
      </c>
      <c r="M2389" s="17">
        <v>2096.4</v>
      </c>
      <c r="N2389" s="20">
        <v>50099.880000000005</v>
      </c>
    </row>
    <row r="2390" spans="2:14">
      <c r="B2390" s="6" t="s">
        <v>4848</v>
      </c>
      <c r="C2390" t="s">
        <v>4849</v>
      </c>
      <c r="D2390" t="s">
        <v>6540</v>
      </c>
      <c r="E2390" t="s">
        <v>2617</v>
      </c>
      <c r="F2390" t="s">
        <v>2651</v>
      </c>
      <c r="G2390" s="9">
        <v>33929</v>
      </c>
      <c r="H2390" s="9" t="s">
        <v>15</v>
      </c>
      <c r="I2390" s="17">
        <v>20.0259</v>
      </c>
      <c r="J2390" s="17">
        <v>19224.84</v>
      </c>
      <c r="K2390" s="17">
        <v>0</v>
      </c>
      <c r="L2390" s="17">
        <v>0</v>
      </c>
      <c r="M2390" s="17">
        <v>2096.4</v>
      </c>
      <c r="N2390" s="20">
        <v>21321.24</v>
      </c>
    </row>
    <row r="2391" spans="2:14">
      <c r="B2391" s="6" t="s">
        <v>4850</v>
      </c>
      <c r="C2391" t="s">
        <v>4851</v>
      </c>
      <c r="D2391" t="s">
        <v>6540</v>
      </c>
      <c r="E2391" t="s">
        <v>2617</v>
      </c>
      <c r="F2391" t="s">
        <v>2626</v>
      </c>
      <c r="G2391" s="9">
        <v>33929</v>
      </c>
      <c r="H2391" s="9" t="s">
        <v>15</v>
      </c>
      <c r="I2391" s="17">
        <v>21.3278</v>
      </c>
      <c r="J2391" s="17">
        <v>20474.64</v>
      </c>
      <c r="K2391" s="17">
        <v>0</v>
      </c>
      <c r="L2391" s="17">
        <v>0</v>
      </c>
      <c r="M2391" s="17">
        <v>4192.8</v>
      </c>
      <c r="N2391" s="20">
        <v>24667.439999999999</v>
      </c>
    </row>
    <row r="2392" spans="2:14">
      <c r="B2392" s="6" t="s">
        <v>4852</v>
      </c>
      <c r="C2392" t="s">
        <v>4853</v>
      </c>
      <c r="D2392" t="s">
        <v>6540</v>
      </c>
      <c r="E2392" t="s">
        <v>2617</v>
      </c>
      <c r="F2392" t="s">
        <v>2664</v>
      </c>
      <c r="G2392" s="9">
        <v>38610</v>
      </c>
      <c r="H2392" s="9" t="s">
        <v>15</v>
      </c>
      <c r="I2392" s="17">
        <v>81.371600000000001</v>
      </c>
      <c r="J2392" s="17">
        <v>77925.960000000006</v>
      </c>
      <c r="K2392" s="17">
        <v>0</v>
      </c>
      <c r="L2392" s="17">
        <v>0</v>
      </c>
      <c r="M2392" s="17">
        <v>4192.8</v>
      </c>
      <c r="N2392" s="20">
        <v>82118.760000000009</v>
      </c>
    </row>
    <row r="2393" spans="2:14">
      <c r="B2393" s="6" t="s">
        <v>4854</v>
      </c>
      <c r="C2393" t="s">
        <v>4855</v>
      </c>
      <c r="D2393" t="s">
        <v>6540</v>
      </c>
      <c r="E2393" t="s">
        <v>2617</v>
      </c>
      <c r="F2393" t="s">
        <v>2626</v>
      </c>
      <c r="G2393" s="9">
        <v>35657</v>
      </c>
      <c r="H2393" s="9" t="s">
        <v>15</v>
      </c>
      <c r="I2393" s="17">
        <v>35.694499999999998</v>
      </c>
      <c r="J2393" s="17">
        <v>34066.68</v>
      </c>
      <c r="K2393" s="17">
        <v>0</v>
      </c>
      <c r="L2393" s="17">
        <v>0</v>
      </c>
      <c r="M2393" s="17">
        <v>2096.4</v>
      </c>
      <c r="N2393" s="20">
        <v>36163.08</v>
      </c>
    </row>
    <row r="2394" spans="2:14">
      <c r="B2394" s="6" t="s">
        <v>4856</v>
      </c>
      <c r="C2394" t="s">
        <v>4857</v>
      </c>
      <c r="D2394" t="s">
        <v>6541</v>
      </c>
      <c r="E2394" t="s">
        <v>2617</v>
      </c>
      <c r="F2394" t="s">
        <v>2654</v>
      </c>
      <c r="G2394" s="9">
        <v>37982</v>
      </c>
      <c r="H2394" s="9" t="s">
        <v>15</v>
      </c>
      <c r="I2394" s="17">
        <v>69.9786</v>
      </c>
      <c r="J2394" s="17">
        <v>66654.48</v>
      </c>
      <c r="K2394" s="17">
        <v>0</v>
      </c>
      <c r="L2394" s="17">
        <v>0</v>
      </c>
      <c r="M2394" s="17">
        <v>5851.2</v>
      </c>
      <c r="N2394" s="20">
        <v>72505.679999999993</v>
      </c>
    </row>
    <row r="2395" spans="2:14">
      <c r="B2395" s="6" t="s">
        <v>4858</v>
      </c>
      <c r="C2395" t="s">
        <v>4859</v>
      </c>
      <c r="D2395" t="s">
        <v>6541</v>
      </c>
      <c r="E2395" t="s">
        <v>2617</v>
      </c>
      <c r="F2395" t="s">
        <v>2654</v>
      </c>
      <c r="G2395" s="9">
        <v>42500</v>
      </c>
      <c r="H2395" s="9" t="s">
        <v>15</v>
      </c>
      <c r="I2395" s="17">
        <v>62.981499999999997</v>
      </c>
      <c r="J2395" s="17">
        <v>60462.239999999998</v>
      </c>
      <c r="K2395" s="17">
        <v>0</v>
      </c>
      <c r="L2395" s="17">
        <v>0</v>
      </c>
      <c r="M2395" s="17">
        <v>0</v>
      </c>
      <c r="N2395" s="20">
        <v>60462.239999999998</v>
      </c>
    </row>
    <row r="2396" spans="2:14">
      <c r="B2396" s="6" t="s">
        <v>4860</v>
      </c>
      <c r="C2396" t="s">
        <v>4861</v>
      </c>
      <c r="D2396" t="s">
        <v>6541</v>
      </c>
      <c r="E2396" t="s">
        <v>2617</v>
      </c>
      <c r="F2396" t="s">
        <v>3441</v>
      </c>
      <c r="G2396" s="9">
        <v>43647</v>
      </c>
      <c r="H2396" s="9" t="s">
        <v>15</v>
      </c>
      <c r="I2396" s="17">
        <v>67.209500000000006</v>
      </c>
      <c r="J2396" s="17">
        <v>64521.120000000003</v>
      </c>
      <c r="K2396" s="17">
        <v>0</v>
      </c>
      <c r="L2396" s="17">
        <v>0</v>
      </c>
      <c r="M2396" s="17">
        <v>0</v>
      </c>
      <c r="N2396" s="20">
        <v>64521.120000000003</v>
      </c>
    </row>
    <row r="2397" spans="2:14">
      <c r="B2397" s="6" t="s">
        <v>4862</v>
      </c>
      <c r="C2397" t="s">
        <v>4863</v>
      </c>
      <c r="D2397" t="s">
        <v>6540</v>
      </c>
      <c r="E2397" t="s">
        <v>2617</v>
      </c>
      <c r="F2397" t="s">
        <v>2626</v>
      </c>
      <c r="G2397" s="9">
        <v>36218</v>
      </c>
      <c r="H2397" s="9" t="s">
        <v>15</v>
      </c>
      <c r="I2397" s="17">
        <v>21.138000000000002</v>
      </c>
      <c r="J2397" s="17">
        <v>20292.48</v>
      </c>
      <c r="K2397" s="17">
        <v>0</v>
      </c>
      <c r="L2397" s="17">
        <v>0</v>
      </c>
      <c r="M2397" s="17">
        <v>2096.4</v>
      </c>
      <c r="N2397" s="20">
        <v>22388.880000000001</v>
      </c>
    </row>
    <row r="2398" spans="2:14">
      <c r="B2398" s="6" t="s">
        <v>4864</v>
      </c>
      <c r="C2398" t="s">
        <v>4865</v>
      </c>
      <c r="D2398" t="s">
        <v>6540</v>
      </c>
      <c r="E2398" t="s">
        <v>2617</v>
      </c>
      <c r="F2398" t="s">
        <v>2629</v>
      </c>
      <c r="G2398" s="9">
        <v>45597</v>
      </c>
      <c r="H2398" s="9" t="s">
        <v>15</v>
      </c>
      <c r="I2398" s="17">
        <v>35.202100000000002</v>
      </c>
      <c r="J2398" s="17">
        <v>5610.74</v>
      </c>
      <c r="K2398" s="17">
        <v>0</v>
      </c>
      <c r="L2398" s="17">
        <v>0</v>
      </c>
      <c r="M2398" s="17">
        <v>-1037.0899999999999</v>
      </c>
      <c r="N2398" s="20">
        <v>4573.6499999999996</v>
      </c>
    </row>
    <row r="2399" spans="2:14">
      <c r="B2399" s="6" t="s">
        <v>4866</v>
      </c>
      <c r="C2399" t="s">
        <v>4867</v>
      </c>
      <c r="D2399" t="s">
        <v>6540</v>
      </c>
      <c r="E2399" t="s">
        <v>2617</v>
      </c>
      <c r="F2399" t="s">
        <v>2629</v>
      </c>
      <c r="G2399" s="9">
        <v>44866</v>
      </c>
      <c r="H2399" s="9" t="s">
        <v>15</v>
      </c>
      <c r="I2399" s="17">
        <v>53.100999999999999</v>
      </c>
      <c r="J2399" s="17">
        <v>50976.959999999999</v>
      </c>
      <c r="K2399" s="17">
        <v>0</v>
      </c>
      <c r="L2399" s="17">
        <v>0</v>
      </c>
      <c r="M2399" s="17">
        <v>4192.8</v>
      </c>
      <c r="N2399" s="20">
        <v>55169.760000000002</v>
      </c>
    </row>
    <row r="2400" spans="2:14">
      <c r="B2400" s="6" t="s">
        <v>4868</v>
      </c>
      <c r="C2400" t="s">
        <v>4869</v>
      </c>
      <c r="D2400" t="s">
        <v>6540</v>
      </c>
      <c r="E2400" t="s">
        <v>2617</v>
      </c>
      <c r="F2400" t="s">
        <v>2834</v>
      </c>
      <c r="G2400" s="9">
        <v>41937</v>
      </c>
      <c r="H2400" s="9" t="s">
        <v>15</v>
      </c>
      <c r="I2400" s="17">
        <v>24.6098</v>
      </c>
      <c r="J2400" s="17">
        <v>23625.360000000001</v>
      </c>
      <c r="K2400" s="17">
        <v>0</v>
      </c>
      <c r="L2400" s="17">
        <v>0</v>
      </c>
      <c r="M2400" s="17">
        <v>0</v>
      </c>
      <c r="N2400" s="20">
        <v>23625.360000000001</v>
      </c>
    </row>
    <row r="2401" spans="2:14">
      <c r="B2401" s="6" t="s">
        <v>4870</v>
      </c>
      <c r="C2401" t="s">
        <v>4871</v>
      </c>
      <c r="D2401" t="s">
        <v>6541</v>
      </c>
      <c r="E2401" t="s">
        <v>2617</v>
      </c>
      <c r="F2401" t="s">
        <v>2654</v>
      </c>
      <c r="G2401" s="9">
        <v>38577</v>
      </c>
      <c r="H2401" s="9" t="s">
        <v>15</v>
      </c>
      <c r="I2401" s="17">
        <v>72.409899999999993</v>
      </c>
      <c r="J2401" s="17">
        <v>68988.479999999996</v>
      </c>
      <c r="K2401" s="17">
        <v>0</v>
      </c>
      <c r="L2401" s="17">
        <v>0</v>
      </c>
      <c r="M2401" s="17">
        <v>4192.8</v>
      </c>
      <c r="N2401" s="20">
        <v>73181.279999999999</v>
      </c>
    </row>
    <row r="2402" spans="2:14">
      <c r="B2402" s="6" t="s">
        <v>4872</v>
      </c>
      <c r="C2402" t="s">
        <v>256</v>
      </c>
      <c r="D2402" t="s">
        <v>6540</v>
      </c>
      <c r="E2402" t="s">
        <v>2617</v>
      </c>
      <c r="F2402" t="s">
        <v>2664</v>
      </c>
      <c r="G2402" s="9">
        <v>45323</v>
      </c>
      <c r="H2402" s="9" t="s">
        <v>15</v>
      </c>
      <c r="I2402" s="17">
        <v>0</v>
      </c>
      <c r="J2402" s="17">
        <v>27264.82</v>
      </c>
      <c r="K2402" s="17">
        <v>0</v>
      </c>
      <c r="L2402" s="17">
        <v>0</v>
      </c>
      <c r="M2402" s="17">
        <v>-680.97</v>
      </c>
      <c r="N2402" s="20">
        <v>26583.85</v>
      </c>
    </row>
    <row r="2403" spans="2:14">
      <c r="B2403" s="6" t="s">
        <v>4873</v>
      </c>
      <c r="C2403" t="s">
        <v>4874</v>
      </c>
      <c r="D2403" t="s">
        <v>6540</v>
      </c>
      <c r="E2403" t="s">
        <v>2617</v>
      </c>
      <c r="F2403" t="s">
        <v>2626</v>
      </c>
      <c r="G2403" s="9">
        <v>38596</v>
      </c>
      <c r="H2403" s="9" t="s">
        <v>15</v>
      </c>
      <c r="I2403" s="17">
        <v>27.560400000000001</v>
      </c>
      <c r="J2403" s="17">
        <v>26457.96</v>
      </c>
      <c r="K2403" s="17">
        <v>0</v>
      </c>
      <c r="L2403" s="17">
        <v>0</v>
      </c>
      <c r="M2403" s="17">
        <v>0</v>
      </c>
      <c r="N2403" s="20">
        <v>26457.96</v>
      </c>
    </row>
    <row r="2404" spans="2:14">
      <c r="B2404" s="6" t="s">
        <v>4875</v>
      </c>
      <c r="C2404" t="s">
        <v>4876</v>
      </c>
      <c r="D2404" t="s">
        <v>6541</v>
      </c>
      <c r="E2404" t="s">
        <v>2617</v>
      </c>
      <c r="F2404" t="s">
        <v>2654</v>
      </c>
      <c r="G2404" s="9">
        <v>38087</v>
      </c>
      <c r="H2404" s="9" t="s">
        <v>15</v>
      </c>
      <c r="I2404" s="17">
        <v>59.510100000000001</v>
      </c>
      <c r="J2404" s="17">
        <v>56604.72</v>
      </c>
      <c r="K2404" s="17">
        <v>0</v>
      </c>
      <c r="L2404" s="17">
        <v>0</v>
      </c>
      <c r="M2404" s="17">
        <v>2096.4</v>
      </c>
      <c r="N2404" s="20">
        <v>58701.120000000003</v>
      </c>
    </row>
    <row r="2405" spans="2:14">
      <c r="B2405" s="6" t="s">
        <v>4877</v>
      </c>
      <c r="C2405" t="s">
        <v>4878</v>
      </c>
      <c r="D2405" t="s">
        <v>6540</v>
      </c>
      <c r="E2405" t="s">
        <v>2617</v>
      </c>
      <c r="F2405" t="s">
        <v>2629</v>
      </c>
      <c r="G2405" s="9">
        <v>43435</v>
      </c>
      <c r="H2405" s="9" t="s">
        <v>15</v>
      </c>
      <c r="I2405" s="17">
        <v>32.451300000000003</v>
      </c>
      <c r="J2405" s="17">
        <v>31153.200000000001</v>
      </c>
      <c r="K2405" s="17">
        <v>0</v>
      </c>
      <c r="L2405" s="17">
        <v>0</v>
      </c>
      <c r="M2405" s="17">
        <v>2969.9</v>
      </c>
      <c r="N2405" s="20">
        <v>34123.1</v>
      </c>
    </row>
    <row r="2406" spans="2:14">
      <c r="B2406" s="6" t="s">
        <v>4879</v>
      </c>
      <c r="C2406" t="s">
        <v>4880</v>
      </c>
      <c r="D2406" t="s">
        <v>6540</v>
      </c>
      <c r="E2406" t="s">
        <v>2617</v>
      </c>
      <c r="F2406" t="s">
        <v>2629</v>
      </c>
      <c r="G2406" s="9">
        <v>41061</v>
      </c>
      <c r="H2406" s="9" t="s">
        <v>15</v>
      </c>
      <c r="I2406" s="17">
        <v>33.160800000000002</v>
      </c>
      <c r="J2406" s="17">
        <v>31642.2</v>
      </c>
      <c r="K2406" s="17">
        <v>0</v>
      </c>
      <c r="L2406" s="17">
        <v>0</v>
      </c>
      <c r="M2406" s="17">
        <v>4192.8</v>
      </c>
      <c r="N2406" s="20">
        <v>35835</v>
      </c>
    </row>
    <row r="2407" spans="2:14">
      <c r="B2407" s="6" t="s">
        <v>4881</v>
      </c>
      <c r="C2407" t="s">
        <v>4882</v>
      </c>
      <c r="D2407" t="s">
        <v>6540</v>
      </c>
      <c r="E2407" t="s">
        <v>2617</v>
      </c>
      <c r="F2407" t="s">
        <v>2626</v>
      </c>
      <c r="G2407" s="9">
        <v>41579</v>
      </c>
      <c r="H2407" s="9" t="s">
        <v>15</v>
      </c>
      <c r="I2407" s="17">
        <v>51.716000000000001</v>
      </c>
      <c r="J2407" s="17">
        <v>49447.32</v>
      </c>
      <c r="K2407" s="17">
        <v>0</v>
      </c>
      <c r="L2407" s="17">
        <v>0</v>
      </c>
      <c r="M2407" s="17">
        <v>2096.4</v>
      </c>
      <c r="N2407" s="20">
        <v>51543.72</v>
      </c>
    </row>
    <row r="2408" spans="2:14">
      <c r="B2408" s="6" t="s">
        <v>4883</v>
      </c>
      <c r="C2408" t="s">
        <v>4884</v>
      </c>
      <c r="D2408" t="s">
        <v>6540</v>
      </c>
      <c r="E2408" t="s">
        <v>2617</v>
      </c>
      <c r="F2408" t="s">
        <v>2626</v>
      </c>
      <c r="G2408" s="9">
        <v>44562</v>
      </c>
      <c r="H2408" s="9" t="s">
        <v>15</v>
      </c>
      <c r="I2408" s="17">
        <v>17.267499999999998</v>
      </c>
      <c r="J2408" s="17">
        <v>16576.8</v>
      </c>
      <c r="K2408" s="17">
        <v>0</v>
      </c>
      <c r="L2408" s="17">
        <v>0</v>
      </c>
      <c r="M2408" s="17">
        <v>2795.2</v>
      </c>
      <c r="N2408" s="20">
        <v>19372</v>
      </c>
    </row>
    <row r="2409" spans="2:14">
      <c r="B2409" s="6" t="s">
        <v>4885</v>
      </c>
      <c r="C2409" t="s">
        <v>4886</v>
      </c>
      <c r="D2409" t="s">
        <v>6540</v>
      </c>
      <c r="E2409" t="s">
        <v>2617</v>
      </c>
      <c r="F2409" t="s">
        <v>2861</v>
      </c>
      <c r="G2409" s="9">
        <v>42186</v>
      </c>
      <c r="H2409" s="9" t="s">
        <v>15</v>
      </c>
      <c r="I2409" s="17">
        <v>7.9635999999999996</v>
      </c>
      <c r="J2409" s="17">
        <v>7645.08</v>
      </c>
      <c r="K2409" s="17">
        <v>0</v>
      </c>
      <c r="L2409" s="17">
        <v>0</v>
      </c>
      <c r="M2409" s="17">
        <v>0</v>
      </c>
      <c r="N2409" s="20">
        <v>7645.08</v>
      </c>
    </row>
    <row r="2410" spans="2:14">
      <c r="B2410" s="6" t="s">
        <v>4887</v>
      </c>
      <c r="C2410" t="s">
        <v>4888</v>
      </c>
      <c r="D2410" t="s">
        <v>6540</v>
      </c>
      <c r="E2410" t="s">
        <v>2617</v>
      </c>
      <c r="F2410" t="s">
        <v>3060</v>
      </c>
      <c r="G2410" s="9">
        <v>41853</v>
      </c>
      <c r="H2410" s="9" t="s">
        <v>15</v>
      </c>
      <c r="I2410" s="17">
        <v>35.866</v>
      </c>
      <c r="J2410" s="17">
        <v>34431.360000000001</v>
      </c>
      <c r="K2410" s="17">
        <v>0</v>
      </c>
      <c r="L2410" s="17">
        <v>0</v>
      </c>
      <c r="M2410" s="17">
        <v>5676.4</v>
      </c>
      <c r="N2410" s="20">
        <v>40107.760000000002</v>
      </c>
    </row>
    <row r="2411" spans="2:14">
      <c r="B2411" s="6" t="s">
        <v>4889</v>
      </c>
      <c r="C2411" t="s">
        <v>260</v>
      </c>
      <c r="D2411" t="s">
        <v>6540</v>
      </c>
      <c r="E2411" t="s">
        <v>2617</v>
      </c>
      <c r="F2411" t="s">
        <v>2688</v>
      </c>
      <c r="G2411" s="9">
        <v>44958</v>
      </c>
      <c r="H2411" s="9" t="s">
        <v>15</v>
      </c>
      <c r="I2411" s="17">
        <v>27.2715</v>
      </c>
      <c r="J2411" s="17">
        <v>26180.639999999999</v>
      </c>
      <c r="K2411" s="17">
        <v>0</v>
      </c>
      <c r="L2411" s="17">
        <v>0</v>
      </c>
      <c r="M2411" s="17">
        <v>0</v>
      </c>
      <c r="N2411" s="20">
        <v>26180.639999999999</v>
      </c>
    </row>
    <row r="2412" spans="2:14">
      <c r="B2412" s="6" t="s">
        <v>4890</v>
      </c>
      <c r="C2412" t="s">
        <v>4891</v>
      </c>
      <c r="D2412" t="s">
        <v>6541</v>
      </c>
      <c r="E2412" t="s">
        <v>2617</v>
      </c>
      <c r="F2412" t="s">
        <v>2644</v>
      </c>
      <c r="G2412" s="9">
        <v>42522</v>
      </c>
      <c r="H2412" s="9" t="s">
        <v>15</v>
      </c>
      <c r="I2412" s="17">
        <v>83.087299999999999</v>
      </c>
      <c r="J2412" s="17">
        <v>79763.759999999995</v>
      </c>
      <c r="K2412" s="17">
        <v>0</v>
      </c>
      <c r="L2412" s="17">
        <v>0</v>
      </c>
      <c r="M2412" s="17">
        <v>0</v>
      </c>
      <c r="N2412" s="20">
        <v>79763.759999999995</v>
      </c>
    </row>
    <row r="2413" spans="2:14">
      <c r="B2413" s="6" t="s">
        <v>4892</v>
      </c>
      <c r="C2413" t="s">
        <v>4893</v>
      </c>
      <c r="D2413" t="s">
        <v>6541</v>
      </c>
      <c r="E2413" t="s">
        <v>2617</v>
      </c>
      <c r="F2413" t="s">
        <v>2644</v>
      </c>
      <c r="G2413" s="9">
        <v>36180</v>
      </c>
      <c r="H2413" s="9" t="s">
        <v>15</v>
      </c>
      <c r="I2413" s="17">
        <v>54.888599999999997</v>
      </c>
      <c r="J2413" s="17">
        <v>52168.08</v>
      </c>
      <c r="K2413" s="17">
        <v>0</v>
      </c>
      <c r="L2413" s="17">
        <v>0</v>
      </c>
      <c r="M2413" s="17">
        <v>0</v>
      </c>
      <c r="N2413" s="20">
        <v>52168.08</v>
      </c>
    </row>
    <row r="2414" spans="2:14">
      <c r="B2414" s="6" t="s">
        <v>4894</v>
      </c>
      <c r="C2414" t="s">
        <v>4895</v>
      </c>
      <c r="D2414" t="s">
        <v>6541</v>
      </c>
      <c r="E2414" t="s">
        <v>2617</v>
      </c>
      <c r="F2414" t="s">
        <v>2623</v>
      </c>
      <c r="G2414" s="9">
        <v>39193</v>
      </c>
      <c r="H2414" s="9" t="s">
        <v>15</v>
      </c>
      <c r="I2414" s="17">
        <v>56.669899999999998</v>
      </c>
      <c r="J2414" s="17">
        <v>53878.080000000002</v>
      </c>
      <c r="K2414" s="17">
        <v>0</v>
      </c>
      <c r="L2414" s="17">
        <v>0</v>
      </c>
      <c r="M2414" s="17">
        <v>4192.8</v>
      </c>
      <c r="N2414" s="20">
        <v>58070.880000000005</v>
      </c>
    </row>
    <row r="2415" spans="2:14">
      <c r="B2415" s="6" t="s">
        <v>4896</v>
      </c>
      <c r="C2415" t="s">
        <v>4897</v>
      </c>
      <c r="D2415" t="s">
        <v>6541</v>
      </c>
      <c r="E2415" t="s">
        <v>2617</v>
      </c>
      <c r="F2415" t="s">
        <v>2623</v>
      </c>
      <c r="G2415" s="9">
        <v>43936</v>
      </c>
      <c r="H2415" s="9" t="s">
        <v>15</v>
      </c>
      <c r="I2415" s="17">
        <v>85.010400000000004</v>
      </c>
      <c r="J2415" s="17">
        <v>81609.960000000006</v>
      </c>
      <c r="K2415" s="17">
        <v>0</v>
      </c>
      <c r="L2415" s="17">
        <v>0</v>
      </c>
      <c r="M2415" s="17">
        <v>0</v>
      </c>
      <c r="N2415" s="20">
        <v>81609.960000000006</v>
      </c>
    </row>
    <row r="2416" spans="2:14">
      <c r="B2416" s="6" t="s">
        <v>4898</v>
      </c>
      <c r="C2416" t="s">
        <v>4899</v>
      </c>
      <c r="D2416" t="s">
        <v>6541</v>
      </c>
      <c r="E2416" t="s">
        <v>2617</v>
      </c>
      <c r="F2416" t="s">
        <v>2654</v>
      </c>
      <c r="G2416" s="9">
        <v>41456</v>
      </c>
      <c r="H2416" s="9" t="s">
        <v>15</v>
      </c>
      <c r="I2416" s="17">
        <v>42.1265</v>
      </c>
      <c r="J2416" s="17">
        <v>40441.440000000002</v>
      </c>
      <c r="K2416" s="17">
        <v>0</v>
      </c>
      <c r="L2416" s="17">
        <v>0</v>
      </c>
      <c r="M2416" s="17">
        <v>0</v>
      </c>
      <c r="N2416" s="20">
        <v>40441.440000000002</v>
      </c>
    </row>
    <row r="2417" spans="2:14">
      <c r="B2417" s="6" t="s">
        <v>4900</v>
      </c>
      <c r="C2417" t="s">
        <v>4901</v>
      </c>
      <c r="D2417" t="s">
        <v>6541</v>
      </c>
      <c r="E2417" t="s">
        <v>2617</v>
      </c>
      <c r="F2417" t="s">
        <v>2644</v>
      </c>
      <c r="G2417" s="9">
        <v>45170</v>
      </c>
      <c r="H2417" s="9" t="s">
        <v>15</v>
      </c>
      <c r="I2417" s="17">
        <v>89.339799999999997</v>
      </c>
      <c r="J2417" s="17">
        <v>85766.16</v>
      </c>
      <c r="K2417" s="17">
        <v>0</v>
      </c>
      <c r="L2417" s="17">
        <v>0</v>
      </c>
      <c r="M2417" s="17">
        <v>0</v>
      </c>
      <c r="N2417" s="20">
        <v>85766.16</v>
      </c>
    </row>
    <row r="2418" spans="2:14">
      <c r="B2418" s="6" t="s">
        <v>4902</v>
      </c>
      <c r="C2418" t="s">
        <v>4903</v>
      </c>
      <c r="D2418" t="s">
        <v>6541</v>
      </c>
      <c r="E2418" t="s">
        <v>2617</v>
      </c>
      <c r="F2418" t="s">
        <v>2654</v>
      </c>
      <c r="G2418" s="9">
        <v>45383</v>
      </c>
      <c r="H2418" s="9" t="s">
        <v>15</v>
      </c>
      <c r="I2418" s="17">
        <v>84.780900000000003</v>
      </c>
      <c r="J2418" s="17">
        <v>61042.23</v>
      </c>
      <c r="K2418" s="17">
        <v>0</v>
      </c>
      <c r="L2418" s="17">
        <v>0</v>
      </c>
      <c r="M2418" s="17">
        <v>-2712.99</v>
      </c>
      <c r="N2418" s="20">
        <v>58329.240000000005</v>
      </c>
    </row>
    <row r="2419" spans="2:14">
      <c r="B2419" s="6" t="s">
        <v>4904</v>
      </c>
      <c r="C2419" t="s">
        <v>4905</v>
      </c>
      <c r="D2419" t="s">
        <v>6540</v>
      </c>
      <c r="E2419" t="s">
        <v>2617</v>
      </c>
      <c r="F2419" t="s">
        <v>2626</v>
      </c>
      <c r="G2419" s="9">
        <v>40940</v>
      </c>
      <c r="H2419" s="9" t="s">
        <v>15</v>
      </c>
      <c r="I2419" s="17">
        <v>15.546099999999999</v>
      </c>
      <c r="J2419" s="17">
        <v>14924.28</v>
      </c>
      <c r="K2419" s="17">
        <v>0</v>
      </c>
      <c r="L2419" s="17">
        <v>0</v>
      </c>
      <c r="M2419" s="17">
        <v>0</v>
      </c>
      <c r="N2419" s="20">
        <v>14924.28</v>
      </c>
    </row>
    <row r="2420" spans="2:14">
      <c r="B2420" s="6" t="s">
        <v>4906</v>
      </c>
      <c r="C2420" t="s">
        <v>4907</v>
      </c>
      <c r="D2420" t="s">
        <v>6541</v>
      </c>
      <c r="E2420" t="s">
        <v>2617</v>
      </c>
      <c r="F2420" t="s">
        <v>2644</v>
      </c>
      <c r="G2420" s="9">
        <v>43831</v>
      </c>
      <c r="H2420" s="9" t="s">
        <v>15</v>
      </c>
      <c r="I2420" s="17">
        <v>74.241100000000003</v>
      </c>
      <c r="J2420" s="17">
        <v>71271.48</v>
      </c>
      <c r="K2420" s="17">
        <v>0</v>
      </c>
      <c r="L2420" s="17">
        <v>0</v>
      </c>
      <c r="M2420" s="17">
        <v>0</v>
      </c>
      <c r="N2420" s="20">
        <v>71271.48</v>
      </c>
    </row>
    <row r="2421" spans="2:14">
      <c r="B2421" s="6" t="s">
        <v>4908</v>
      </c>
      <c r="C2421" t="s">
        <v>4909</v>
      </c>
      <c r="D2421" t="s">
        <v>6540</v>
      </c>
      <c r="E2421" t="s">
        <v>2617</v>
      </c>
      <c r="F2421" t="s">
        <v>2626</v>
      </c>
      <c r="G2421" s="9">
        <v>39539</v>
      </c>
      <c r="H2421" s="9" t="s">
        <v>15</v>
      </c>
      <c r="I2421" s="17">
        <v>50.871299999999998</v>
      </c>
      <c r="J2421" s="17">
        <v>48652.08</v>
      </c>
      <c r="K2421" s="17">
        <v>0</v>
      </c>
      <c r="L2421" s="17">
        <v>0</v>
      </c>
      <c r="M2421" s="17">
        <v>2096.4</v>
      </c>
      <c r="N2421" s="20">
        <v>50748.480000000003</v>
      </c>
    </row>
    <row r="2422" spans="2:14">
      <c r="B2422" s="6" t="s">
        <v>4910</v>
      </c>
      <c r="C2422" t="s">
        <v>270</v>
      </c>
      <c r="D2422" t="s">
        <v>6540</v>
      </c>
      <c r="E2422" t="s">
        <v>2617</v>
      </c>
      <c r="F2422" t="s">
        <v>2669</v>
      </c>
      <c r="G2422" s="9">
        <v>41061</v>
      </c>
      <c r="H2422" s="9" t="s">
        <v>15</v>
      </c>
      <c r="I2422" s="17">
        <v>30.892800000000001</v>
      </c>
      <c r="J2422" s="17">
        <v>29256.959999999999</v>
      </c>
      <c r="K2422" s="17">
        <v>0</v>
      </c>
      <c r="L2422" s="17">
        <v>0</v>
      </c>
      <c r="M2422" s="17">
        <v>0</v>
      </c>
      <c r="N2422" s="20">
        <v>29256.959999999999</v>
      </c>
    </row>
    <row r="2423" spans="2:14">
      <c r="B2423" s="6" t="s">
        <v>4911</v>
      </c>
      <c r="C2423" t="s">
        <v>4912</v>
      </c>
      <c r="D2423" t="s">
        <v>6541</v>
      </c>
      <c r="E2423" t="s">
        <v>2617</v>
      </c>
      <c r="F2423" t="s">
        <v>2644</v>
      </c>
      <c r="G2423" s="9">
        <v>43344</v>
      </c>
      <c r="H2423" s="9" t="s">
        <v>15</v>
      </c>
      <c r="I2423" s="17">
        <v>74.776399999999995</v>
      </c>
      <c r="J2423" s="17">
        <v>71785.320000000007</v>
      </c>
      <c r="K2423" s="17">
        <v>0</v>
      </c>
      <c r="L2423" s="17">
        <v>0</v>
      </c>
      <c r="M2423" s="17">
        <v>0</v>
      </c>
      <c r="N2423" s="20">
        <v>71785.320000000007</v>
      </c>
    </row>
    <row r="2424" spans="2:14">
      <c r="B2424" s="6" t="s">
        <v>4913</v>
      </c>
      <c r="C2424" t="s">
        <v>4914</v>
      </c>
      <c r="D2424" t="s">
        <v>6541</v>
      </c>
      <c r="E2424" t="s">
        <v>2617</v>
      </c>
      <c r="F2424" t="s">
        <v>2632</v>
      </c>
      <c r="G2424" s="9">
        <v>41171</v>
      </c>
      <c r="H2424" s="9" t="s">
        <v>15</v>
      </c>
      <c r="I2424" s="17">
        <v>48.279299999999999</v>
      </c>
      <c r="J2424" s="17">
        <v>46348.08</v>
      </c>
      <c r="K2424" s="17">
        <v>0</v>
      </c>
      <c r="L2424" s="17">
        <v>0</v>
      </c>
      <c r="M2424" s="17">
        <v>0</v>
      </c>
      <c r="N2424" s="20">
        <v>46348.08</v>
      </c>
    </row>
    <row r="2425" spans="2:14">
      <c r="B2425" s="6" t="s">
        <v>4915</v>
      </c>
      <c r="C2425" t="s">
        <v>4916</v>
      </c>
      <c r="D2425" t="s">
        <v>6541</v>
      </c>
      <c r="E2425" t="s">
        <v>2617</v>
      </c>
      <c r="F2425" t="s">
        <v>2654</v>
      </c>
      <c r="G2425" s="9">
        <v>45200</v>
      </c>
      <c r="H2425" s="9" t="s">
        <v>15</v>
      </c>
      <c r="I2425" s="17">
        <v>96.791300000000007</v>
      </c>
      <c r="J2425" s="17">
        <v>92919.6</v>
      </c>
      <c r="K2425" s="17">
        <v>0</v>
      </c>
      <c r="L2425" s="17">
        <v>0</v>
      </c>
      <c r="M2425" s="17">
        <v>0</v>
      </c>
      <c r="N2425" s="20">
        <v>92919.6</v>
      </c>
    </row>
    <row r="2426" spans="2:14">
      <c r="B2426" s="6" t="s">
        <v>4917</v>
      </c>
      <c r="C2426" t="s">
        <v>4918</v>
      </c>
      <c r="D2426" t="s">
        <v>6540</v>
      </c>
      <c r="E2426" t="s">
        <v>2617</v>
      </c>
      <c r="F2426" t="s">
        <v>2626</v>
      </c>
      <c r="G2426" s="9">
        <v>35917</v>
      </c>
      <c r="H2426" s="9" t="s">
        <v>15</v>
      </c>
      <c r="I2426" s="17">
        <v>20.443899999999999</v>
      </c>
      <c r="J2426" s="17">
        <v>19426.080000000002</v>
      </c>
      <c r="K2426" s="17">
        <v>0</v>
      </c>
      <c r="L2426" s="17">
        <v>0</v>
      </c>
      <c r="M2426" s="17">
        <v>2096.4</v>
      </c>
      <c r="N2426" s="20">
        <v>21522.480000000003</v>
      </c>
    </row>
    <row r="2427" spans="2:14">
      <c r="B2427" s="6" t="s">
        <v>4919</v>
      </c>
      <c r="C2427" t="s">
        <v>4920</v>
      </c>
      <c r="D2427" t="s">
        <v>6541</v>
      </c>
      <c r="E2427" t="s">
        <v>2617</v>
      </c>
      <c r="F2427" t="s">
        <v>2623</v>
      </c>
      <c r="G2427" s="9">
        <v>32613</v>
      </c>
      <c r="H2427" s="9" t="s">
        <v>15</v>
      </c>
      <c r="I2427" s="17">
        <v>37.5304</v>
      </c>
      <c r="J2427" s="17">
        <v>35504.160000000003</v>
      </c>
      <c r="K2427" s="17">
        <v>0</v>
      </c>
      <c r="L2427" s="17">
        <v>0</v>
      </c>
      <c r="M2427" s="17">
        <v>2096.4</v>
      </c>
      <c r="N2427" s="20">
        <v>37600.560000000005</v>
      </c>
    </row>
    <row r="2428" spans="2:14">
      <c r="B2428" s="6" t="s">
        <v>4921</v>
      </c>
      <c r="C2428" t="s">
        <v>4922</v>
      </c>
      <c r="D2428" t="s">
        <v>6540</v>
      </c>
      <c r="E2428" t="s">
        <v>2617</v>
      </c>
      <c r="F2428" t="s">
        <v>2824</v>
      </c>
      <c r="G2428" s="9">
        <v>34706</v>
      </c>
      <c r="H2428" s="9" t="s">
        <v>15</v>
      </c>
      <c r="I2428" s="17">
        <v>37.555500000000002</v>
      </c>
      <c r="J2428" s="17">
        <v>36053.279999999999</v>
      </c>
      <c r="K2428" s="17">
        <v>0</v>
      </c>
      <c r="L2428" s="17">
        <v>0</v>
      </c>
      <c r="M2428" s="17">
        <v>4192.8</v>
      </c>
      <c r="N2428" s="20">
        <v>40246.080000000002</v>
      </c>
    </row>
    <row r="2429" spans="2:14">
      <c r="B2429" s="6" t="s">
        <v>4923</v>
      </c>
      <c r="C2429" t="s">
        <v>4924</v>
      </c>
      <c r="D2429" t="s">
        <v>6540</v>
      </c>
      <c r="E2429" t="s">
        <v>2617</v>
      </c>
      <c r="F2429" t="s">
        <v>2626</v>
      </c>
      <c r="G2429" s="9">
        <v>41790</v>
      </c>
      <c r="H2429" s="9" t="s">
        <v>15</v>
      </c>
      <c r="I2429" s="17">
        <v>13.617000000000001</v>
      </c>
      <c r="J2429" s="17">
        <v>13072.32</v>
      </c>
      <c r="K2429" s="17">
        <v>0</v>
      </c>
      <c r="L2429" s="17">
        <v>0</v>
      </c>
      <c r="M2429" s="17">
        <v>4192.8</v>
      </c>
      <c r="N2429" s="20">
        <v>17265.12</v>
      </c>
    </row>
    <row r="2430" spans="2:14">
      <c r="B2430" s="6" t="s">
        <v>4925</v>
      </c>
      <c r="C2430" t="s">
        <v>4926</v>
      </c>
      <c r="D2430" t="s">
        <v>6541</v>
      </c>
      <c r="E2430" t="s">
        <v>2617</v>
      </c>
      <c r="F2430" t="s">
        <v>2644</v>
      </c>
      <c r="G2430" s="9">
        <v>35540</v>
      </c>
      <c r="H2430" s="9" t="s">
        <v>15</v>
      </c>
      <c r="I2430" s="17">
        <v>60.45</v>
      </c>
      <c r="J2430" s="17">
        <v>57507</v>
      </c>
      <c r="K2430" s="17">
        <v>0</v>
      </c>
      <c r="L2430" s="17">
        <v>0</v>
      </c>
      <c r="M2430" s="17">
        <v>4192.8</v>
      </c>
      <c r="N2430" s="20">
        <v>61699.8</v>
      </c>
    </row>
    <row r="2431" spans="2:14">
      <c r="B2431" s="6" t="s">
        <v>4927</v>
      </c>
      <c r="C2431" t="s">
        <v>4928</v>
      </c>
      <c r="D2431" t="s">
        <v>6540</v>
      </c>
      <c r="E2431" t="s">
        <v>2617</v>
      </c>
      <c r="F2431" t="s">
        <v>2669</v>
      </c>
      <c r="G2431" s="9">
        <v>32428</v>
      </c>
      <c r="H2431" s="9" t="s">
        <v>15</v>
      </c>
      <c r="I2431" s="17">
        <v>21.6265</v>
      </c>
      <c r="J2431" s="17">
        <v>20761.439999999999</v>
      </c>
      <c r="K2431" s="17">
        <v>0</v>
      </c>
      <c r="L2431" s="17">
        <v>0</v>
      </c>
      <c r="M2431" s="17">
        <v>2096.4</v>
      </c>
      <c r="N2431" s="20">
        <v>22857.84</v>
      </c>
    </row>
    <row r="2432" spans="2:14">
      <c r="B2432" s="6" t="s">
        <v>4929</v>
      </c>
      <c r="C2432" t="s">
        <v>4930</v>
      </c>
      <c r="D2432" t="s">
        <v>6541</v>
      </c>
      <c r="E2432" t="s">
        <v>2617</v>
      </c>
      <c r="F2432" t="s">
        <v>2644</v>
      </c>
      <c r="G2432" s="9">
        <v>34003</v>
      </c>
      <c r="H2432" s="9" t="s">
        <v>15</v>
      </c>
      <c r="I2432" s="17">
        <v>55.359900000000003</v>
      </c>
      <c r="J2432" s="17">
        <v>52620.480000000003</v>
      </c>
      <c r="K2432" s="17">
        <v>0</v>
      </c>
      <c r="L2432" s="17">
        <v>0</v>
      </c>
      <c r="M2432" s="17">
        <v>2096.4</v>
      </c>
      <c r="N2432" s="20">
        <v>54716.880000000005</v>
      </c>
    </row>
    <row r="2433" spans="2:14">
      <c r="B2433" s="6" t="s">
        <v>4931</v>
      </c>
      <c r="C2433" t="s">
        <v>4932</v>
      </c>
      <c r="D2433" t="s">
        <v>15</v>
      </c>
      <c r="E2433" t="s">
        <v>2617</v>
      </c>
      <c r="F2433" t="s">
        <v>2691</v>
      </c>
      <c r="G2433" s="9">
        <v>36831</v>
      </c>
      <c r="H2433" s="9">
        <v>45497</v>
      </c>
      <c r="I2433" s="17">
        <v>0</v>
      </c>
      <c r="J2433" s="17">
        <v>6751.78</v>
      </c>
      <c r="K2433" s="17">
        <v>0</v>
      </c>
      <c r="L2433" s="17">
        <v>0</v>
      </c>
      <c r="M2433" s="17">
        <v>1222.9000000000001</v>
      </c>
      <c r="N2433" s="20">
        <v>7974.68</v>
      </c>
    </row>
    <row r="2434" spans="2:14">
      <c r="B2434" s="6" t="s">
        <v>4933</v>
      </c>
      <c r="C2434" t="s">
        <v>4934</v>
      </c>
      <c r="D2434" t="s">
        <v>6541</v>
      </c>
      <c r="E2434" t="s">
        <v>2617</v>
      </c>
      <c r="F2434" t="s">
        <v>2623</v>
      </c>
      <c r="G2434" s="9">
        <v>34572</v>
      </c>
      <c r="H2434" s="9" t="s">
        <v>15</v>
      </c>
      <c r="I2434" s="17">
        <v>38.756</v>
      </c>
      <c r="J2434" s="17">
        <v>36717.599999999999</v>
      </c>
      <c r="K2434" s="17">
        <v>0</v>
      </c>
      <c r="L2434" s="17">
        <v>0</v>
      </c>
      <c r="M2434" s="17">
        <v>4192.8</v>
      </c>
      <c r="N2434" s="20">
        <v>40910.400000000001</v>
      </c>
    </row>
    <row r="2435" spans="2:14">
      <c r="B2435" s="6" t="s">
        <v>4935</v>
      </c>
      <c r="C2435" t="s">
        <v>4936</v>
      </c>
      <c r="D2435" t="s">
        <v>6540</v>
      </c>
      <c r="E2435" t="s">
        <v>2617</v>
      </c>
      <c r="F2435" t="s">
        <v>2629</v>
      </c>
      <c r="G2435" s="9">
        <v>37817</v>
      </c>
      <c r="H2435" s="9" t="s">
        <v>15</v>
      </c>
      <c r="I2435" s="17">
        <v>33.543500000000002</v>
      </c>
      <c r="J2435" s="17">
        <v>32001.72</v>
      </c>
      <c r="K2435" s="17">
        <v>0</v>
      </c>
      <c r="L2435" s="17">
        <v>0</v>
      </c>
      <c r="M2435" s="17">
        <v>4192.8</v>
      </c>
      <c r="N2435" s="20">
        <v>36194.520000000004</v>
      </c>
    </row>
    <row r="2436" spans="2:14">
      <c r="B2436" s="6" t="s">
        <v>4937</v>
      </c>
      <c r="C2436" t="s">
        <v>4938</v>
      </c>
      <c r="D2436" t="s">
        <v>6540</v>
      </c>
      <c r="E2436" t="s">
        <v>2617</v>
      </c>
      <c r="F2436" t="s">
        <v>2861</v>
      </c>
      <c r="G2436" s="9">
        <v>43525</v>
      </c>
      <c r="H2436" s="9" t="s">
        <v>15</v>
      </c>
      <c r="I2436" s="17">
        <v>12.693</v>
      </c>
      <c r="J2436" s="17">
        <v>12185.28</v>
      </c>
      <c r="K2436" s="17">
        <v>0</v>
      </c>
      <c r="L2436" s="17">
        <v>0</v>
      </c>
      <c r="M2436" s="17">
        <v>2096.4</v>
      </c>
      <c r="N2436" s="20">
        <v>14281.68</v>
      </c>
    </row>
    <row r="2437" spans="2:14">
      <c r="B2437" s="6" t="s">
        <v>4939</v>
      </c>
      <c r="C2437" t="s">
        <v>4940</v>
      </c>
      <c r="D2437" t="s">
        <v>6541</v>
      </c>
      <c r="E2437" t="s">
        <v>2617</v>
      </c>
      <c r="F2437" t="s">
        <v>2644</v>
      </c>
      <c r="G2437" s="9">
        <v>33682</v>
      </c>
      <c r="H2437" s="9" t="s">
        <v>15</v>
      </c>
      <c r="I2437" s="17">
        <v>51.429099999999998</v>
      </c>
      <c r="J2437" s="17">
        <v>48846.96</v>
      </c>
      <c r="K2437" s="17">
        <v>0</v>
      </c>
      <c r="L2437" s="17">
        <v>0</v>
      </c>
      <c r="M2437" s="17">
        <v>4192.8</v>
      </c>
      <c r="N2437" s="20">
        <v>53039.76</v>
      </c>
    </row>
    <row r="2438" spans="2:14">
      <c r="B2438" s="6" t="s">
        <v>4941</v>
      </c>
      <c r="C2438" t="s">
        <v>4942</v>
      </c>
      <c r="D2438" t="s">
        <v>6540</v>
      </c>
      <c r="E2438" t="s">
        <v>2617</v>
      </c>
      <c r="F2438" t="s">
        <v>2629</v>
      </c>
      <c r="G2438" s="9">
        <v>44317</v>
      </c>
      <c r="H2438" s="9" t="s">
        <v>15</v>
      </c>
      <c r="I2438" s="17">
        <v>22.340299999999999</v>
      </c>
      <c r="J2438" s="17">
        <v>21446.639999999999</v>
      </c>
      <c r="K2438" s="17">
        <v>0</v>
      </c>
      <c r="L2438" s="17">
        <v>0</v>
      </c>
      <c r="M2438" s="17">
        <v>0</v>
      </c>
      <c r="N2438" s="20">
        <v>21446.639999999999</v>
      </c>
    </row>
    <row r="2439" spans="2:14">
      <c r="B2439" s="6" t="s">
        <v>4943</v>
      </c>
      <c r="C2439" t="s">
        <v>4944</v>
      </c>
      <c r="D2439" t="s">
        <v>6540</v>
      </c>
      <c r="E2439" t="s">
        <v>2617</v>
      </c>
      <c r="F2439" t="s">
        <v>2861</v>
      </c>
      <c r="G2439" s="9">
        <v>37043</v>
      </c>
      <c r="H2439" s="9" t="s">
        <v>15</v>
      </c>
      <c r="I2439" s="17">
        <v>0.26</v>
      </c>
      <c r="J2439" s="17">
        <v>249.6</v>
      </c>
      <c r="K2439" s="17">
        <v>0</v>
      </c>
      <c r="L2439" s="17">
        <v>0</v>
      </c>
      <c r="M2439" s="17">
        <v>0</v>
      </c>
      <c r="N2439" s="20">
        <v>249.6</v>
      </c>
    </row>
    <row r="2440" spans="2:14">
      <c r="B2440" s="6" t="s">
        <v>4945</v>
      </c>
      <c r="C2440" t="s">
        <v>4946</v>
      </c>
      <c r="D2440" t="s">
        <v>6541</v>
      </c>
      <c r="E2440" t="s">
        <v>2617</v>
      </c>
      <c r="F2440" t="s">
        <v>2644</v>
      </c>
      <c r="G2440" s="9">
        <v>41913</v>
      </c>
      <c r="H2440" s="9" t="s">
        <v>15</v>
      </c>
      <c r="I2440" s="17">
        <v>61.9039</v>
      </c>
      <c r="J2440" s="17">
        <v>59427.72</v>
      </c>
      <c r="K2440" s="17">
        <v>0</v>
      </c>
      <c r="L2440" s="17">
        <v>0</v>
      </c>
      <c r="M2440" s="17">
        <v>2096.4</v>
      </c>
      <c r="N2440" s="20">
        <v>61524.12</v>
      </c>
    </row>
    <row r="2441" spans="2:14">
      <c r="B2441" s="6" t="s">
        <v>4947</v>
      </c>
      <c r="C2441" t="s">
        <v>4948</v>
      </c>
      <c r="D2441" t="s">
        <v>6541</v>
      </c>
      <c r="E2441" t="s">
        <v>2617</v>
      </c>
      <c r="F2441" t="s">
        <v>2623</v>
      </c>
      <c r="G2441" s="9">
        <v>35186</v>
      </c>
      <c r="H2441" s="9" t="s">
        <v>15</v>
      </c>
      <c r="I2441" s="17">
        <v>45.740299999999998</v>
      </c>
      <c r="J2441" s="17">
        <v>43385.64</v>
      </c>
      <c r="K2441" s="17">
        <v>0</v>
      </c>
      <c r="L2441" s="17">
        <v>0</v>
      </c>
      <c r="M2441" s="17">
        <v>4192.8</v>
      </c>
      <c r="N2441" s="20">
        <v>47578.44</v>
      </c>
    </row>
    <row r="2442" spans="2:14">
      <c r="B2442" s="6" t="s">
        <v>4949</v>
      </c>
      <c r="C2442" t="s">
        <v>4950</v>
      </c>
      <c r="D2442" t="s">
        <v>6540</v>
      </c>
      <c r="E2442" t="s">
        <v>2617</v>
      </c>
      <c r="F2442" t="s">
        <v>2626</v>
      </c>
      <c r="G2442" s="9">
        <v>33974</v>
      </c>
      <c r="H2442" s="9" t="s">
        <v>15</v>
      </c>
      <c r="I2442" s="17">
        <v>20.503599999999999</v>
      </c>
      <c r="J2442" s="17">
        <v>19683.48</v>
      </c>
      <c r="K2442" s="17">
        <v>0</v>
      </c>
      <c r="L2442" s="17">
        <v>0</v>
      </c>
      <c r="M2442" s="17">
        <v>2096.4</v>
      </c>
      <c r="N2442" s="20">
        <v>21779.88</v>
      </c>
    </row>
    <row r="2443" spans="2:14">
      <c r="B2443" s="6" t="s">
        <v>4951</v>
      </c>
      <c r="C2443" t="s">
        <v>4952</v>
      </c>
      <c r="D2443" t="s">
        <v>6540</v>
      </c>
      <c r="E2443" t="s">
        <v>2617</v>
      </c>
      <c r="F2443" t="s">
        <v>2626</v>
      </c>
      <c r="G2443" s="9">
        <v>33929</v>
      </c>
      <c r="H2443" s="9" t="s">
        <v>15</v>
      </c>
      <c r="I2443" s="17">
        <v>29.757100000000001</v>
      </c>
      <c r="J2443" s="17">
        <v>28566.84</v>
      </c>
      <c r="K2443" s="17">
        <v>0</v>
      </c>
      <c r="L2443" s="17">
        <v>0</v>
      </c>
      <c r="M2443" s="17">
        <v>2096.4</v>
      </c>
      <c r="N2443" s="20">
        <v>30663.24</v>
      </c>
    </row>
    <row r="2444" spans="2:14">
      <c r="B2444" s="6" t="s">
        <v>4953</v>
      </c>
      <c r="C2444" t="s">
        <v>4954</v>
      </c>
      <c r="D2444" t="s">
        <v>6540</v>
      </c>
      <c r="E2444" t="s">
        <v>2617</v>
      </c>
      <c r="F2444" t="s">
        <v>2629</v>
      </c>
      <c r="G2444" s="9">
        <v>37784</v>
      </c>
      <c r="H2444" s="9" t="s">
        <v>15</v>
      </c>
      <c r="I2444" s="17">
        <v>36.320900000000002</v>
      </c>
      <c r="J2444" s="17">
        <v>34694.400000000001</v>
      </c>
      <c r="K2444" s="17">
        <v>0</v>
      </c>
      <c r="L2444" s="17">
        <v>0</v>
      </c>
      <c r="M2444" s="17">
        <v>4192.8</v>
      </c>
      <c r="N2444" s="20">
        <v>38887.200000000004</v>
      </c>
    </row>
    <row r="2445" spans="2:14">
      <c r="B2445" s="6" t="s">
        <v>4955</v>
      </c>
      <c r="C2445" t="s">
        <v>4956</v>
      </c>
      <c r="D2445" t="s">
        <v>6540</v>
      </c>
      <c r="E2445" t="s">
        <v>2617</v>
      </c>
      <c r="F2445" t="s">
        <v>2669</v>
      </c>
      <c r="G2445" s="9">
        <v>36935</v>
      </c>
      <c r="H2445" s="9" t="s">
        <v>15</v>
      </c>
      <c r="I2445" s="17">
        <v>44.677799999999998</v>
      </c>
      <c r="J2445" s="17">
        <v>42697.32</v>
      </c>
      <c r="K2445" s="17">
        <v>0</v>
      </c>
      <c r="L2445" s="17">
        <v>0</v>
      </c>
      <c r="M2445" s="17">
        <v>4192.8</v>
      </c>
      <c r="N2445" s="20">
        <v>46890.12</v>
      </c>
    </row>
    <row r="2446" spans="2:14">
      <c r="B2446" s="6" t="s">
        <v>4957</v>
      </c>
      <c r="C2446" t="s">
        <v>4958</v>
      </c>
      <c r="D2446" t="s">
        <v>6540</v>
      </c>
      <c r="E2446" t="s">
        <v>2617</v>
      </c>
      <c r="F2446" t="s">
        <v>2626</v>
      </c>
      <c r="G2446" s="9">
        <v>45352</v>
      </c>
      <c r="H2446" s="9" t="s">
        <v>15</v>
      </c>
      <c r="I2446" s="17">
        <v>33.992899999999999</v>
      </c>
      <c r="J2446" s="17">
        <v>27194.3</v>
      </c>
      <c r="K2446" s="17">
        <v>0</v>
      </c>
      <c r="L2446" s="17">
        <v>0</v>
      </c>
      <c r="M2446" s="17">
        <v>1571.55</v>
      </c>
      <c r="N2446" s="20">
        <v>28765.85</v>
      </c>
    </row>
    <row r="2447" spans="2:14">
      <c r="B2447" s="6" t="s">
        <v>4959</v>
      </c>
      <c r="C2447" t="s">
        <v>4960</v>
      </c>
      <c r="D2447" t="s">
        <v>6541</v>
      </c>
      <c r="E2447" t="s">
        <v>2617</v>
      </c>
      <c r="F2447" t="s">
        <v>2644</v>
      </c>
      <c r="G2447" s="9">
        <v>38700</v>
      </c>
      <c r="H2447" s="9" t="s">
        <v>15</v>
      </c>
      <c r="I2447" s="17">
        <v>56.948799999999999</v>
      </c>
      <c r="J2447" s="17">
        <v>54182.52</v>
      </c>
      <c r="K2447" s="17">
        <v>0</v>
      </c>
      <c r="L2447" s="17">
        <v>0</v>
      </c>
      <c r="M2447" s="17">
        <v>4192.8</v>
      </c>
      <c r="N2447" s="20">
        <v>58375.32</v>
      </c>
    </row>
    <row r="2448" spans="2:14">
      <c r="B2448" s="6" t="s">
        <v>4961</v>
      </c>
      <c r="C2448" t="s">
        <v>4962</v>
      </c>
      <c r="D2448" t="s">
        <v>6540</v>
      </c>
      <c r="E2448" t="s">
        <v>2617</v>
      </c>
      <c r="F2448" t="s">
        <v>2629</v>
      </c>
      <c r="G2448" s="9">
        <v>40057</v>
      </c>
      <c r="H2448" s="9" t="s">
        <v>15</v>
      </c>
      <c r="I2448" s="17">
        <v>42.435000000000002</v>
      </c>
      <c r="J2448" s="17">
        <v>40537.56</v>
      </c>
      <c r="K2448" s="17">
        <v>0</v>
      </c>
      <c r="L2448" s="17">
        <v>0</v>
      </c>
      <c r="M2448" s="17">
        <v>2096.4</v>
      </c>
      <c r="N2448" s="20">
        <v>42633.96</v>
      </c>
    </row>
    <row r="2449" spans="2:14">
      <c r="B2449" s="6" t="s">
        <v>4963</v>
      </c>
      <c r="C2449" t="s">
        <v>4964</v>
      </c>
      <c r="D2449" t="s">
        <v>6541</v>
      </c>
      <c r="E2449" t="s">
        <v>2617</v>
      </c>
      <c r="F2449" t="s">
        <v>2644</v>
      </c>
      <c r="G2449" s="9">
        <v>39085</v>
      </c>
      <c r="H2449" s="9" t="s">
        <v>15</v>
      </c>
      <c r="I2449" s="17">
        <v>40.19</v>
      </c>
      <c r="J2449" s="17">
        <v>38582.400000000001</v>
      </c>
      <c r="K2449" s="17">
        <v>0</v>
      </c>
      <c r="L2449" s="17">
        <v>0</v>
      </c>
      <c r="M2449" s="17">
        <v>2096.4</v>
      </c>
      <c r="N2449" s="20">
        <v>40678.800000000003</v>
      </c>
    </row>
    <row r="2450" spans="2:14">
      <c r="B2450" s="6" t="s">
        <v>4965</v>
      </c>
      <c r="C2450" t="s">
        <v>4966</v>
      </c>
      <c r="D2450" t="s">
        <v>6540</v>
      </c>
      <c r="E2450" t="s">
        <v>2617</v>
      </c>
      <c r="F2450" t="s">
        <v>2664</v>
      </c>
      <c r="G2450" s="9">
        <v>36574</v>
      </c>
      <c r="H2450" s="9" t="s">
        <v>15</v>
      </c>
      <c r="I2450" s="17">
        <v>47.690300000000001</v>
      </c>
      <c r="J2450" s="17">
        <v>45687.12</v>
      </c>
      <c r="K2450" s="17">
        <v>0</v>
      </c>
      <c r="L2450" s="17">
        <v>0</v>
      </c>
      <c r="M2450" s="17">
        <v>2096.4</v>
      </c>
      <c r="N2450" s="20">
        <v>47783.520000000004</v>
      </c>
    </row>
    <row r="2451" spans="2:14">
      <c r="B2451" s="6" t="s">
        <v>4967</v>
      </c>
      <c r="C2451" t="s">
        <v>4968</v>
      </c>
      <c r="D2451" t="s">
        <v>6540</v>
      </c>
      <c r="E2451" t="s">
        <v>2617</v>
      </c>
      <c r="F2451" t="s">
        <v>2629</v>
      </c>
      <c r="G2451" s="9">
        <v>35704</v>
      </c>
      <c r="H2451" s="9" t="s">
        <v>15</v>
      </c>
      <c r="I2451" s="17">
        <v>13.8354</v>
      </c>
      <c r="J2451" s="17">
        <v>12744.12</v>
      </c>
      <c r="K2451" s="17">
        <v>0</v>
      </c>
      <c r="L2451" s="17">
        <v>0</v>
      </c>
      <c r="M2451" s="17">
        <v>4192.8</v>
      </c>
      <c r="N2451" s="20">
        <v>16936.920000000002</v>
      </c>
    </row>
    <row r="2452" spans="2:14">
      <c r="B2452" s="6" t="s">
        <v>4969</v>
      </c>
      <c r="C2452" t="s">
        <v>4970</v>
      </c>
      <c r="D2452" t="s">
        <v>15</v>
      </c>
      <c r="E2452" t="s">
        <v>2617</v>
      </c>
      <c r="F2452" t="s">
        <v>2623</v>
      </c>
      <c r="G2452" s="9">
        <v>38234</v>
      </c>
      <c r="H2452" s="9" t="s">
        <v>15</v>
      </c>
      <c r="I2452" s="17">
        <v>57.813400000000001</v>
      </c>
      <c r="J2452" s="17">
        <v>54975.839999999997</v>
      </c>
      <c r="K2452" s="17">
        <v>0</v>
      </c>
      <c r="L2452" s="17">
        <v>0</v>
      </c>
      <c r="M2452" s="17">
        <v>4192.8</v>
      </c>
      <c r="N2452" s="20">
        <v>59168.639999999999</v>
      </c>
    </row>
    <row r="2453" spans="2:14">
      <c r="B2453" s="6" t="s">
        <v>4971</v>
      </c>
      <c r="C2453" t="s">
        <v>4972</v>
      </c>
      <c r="D2453" t="s">
        <v>6540</v>
      </c>
      <c r="E2453" t="s">
        <v>2617</v>
      </c>
      <c r="F2453" t="s">
        <v>2711</v>
      </c>
      <c r="G2453" s="9">
        <v>34943</v>
      </c>
      <c r="H2453" s="9" t="s">
        <v>15</v>
      </c>
      <c r="I2453" s="17">
        <v>10.4163</v>
      </c>
      <c r="J2453" s="17">
        <v>9999.6</v>
      </c>
      <c r="K2453" s="17">
        <v>0</v>
      </c>
      <c r="L2453" s="17">
        <v>0</v>
      </c>
      <c r="M2453" s="17">
        <v>0</v>
      </c>
      <c r="N2453" s="20">
        <v>9999.6</v>
      </c>
    </row>
    <row r="2454" spans="2:14">
      <c r="B2454" s="6" t="s">
        <v>4973</v>
      </c>
      <c r="C2454" t="s">
        <v>4974</v>
      </c>
      <c r="D2454" t="s">
        <v>6541</v>
      </c>
      <c r="E2454" t="s">
        <v>2617</v>
      </c>
      <c r="F2454" t="s">
        <v>2623</v>
      </c>
      <c r="G2454" s="9">
        <v>35665</v>
      </c>
      <c r="H2454" s="9" t="s">
        <v>15</v>
      </c>
      <c r="I2454" s="17">
        <v>49.758899999999997</v>
      </c>
      <c r="J2454" s="17">
        <v>47243.519999999997</v>
      </c>
      <c r="K2454" s="17">
        <v>0</v>
      </c>
      <c r="L2454" s="17">
        <v>0</v>
      </c>
      <c r="M2454" s="17">
        <v>4192.8</v>
      </c>
      <c r="N2454" s="20">
        <v>51436.32</v>
      </c>
    </row>
    <row r="2455" spans="2:14">
      <c r="B2455" s="6" t="s">
        <v>4975</v>
      </c>
      <c r="C2455" t="s">
        <v>4976</v>
      </c>
      <c r="D2455" t="s">
        <v>6541</v>
      </c>
      <c r="E2455" t="s">
        <v>2617</v>
      </c>
      <c r="F2455" t="s">
        <v>2644</v>
      </c>
      <c r="G2455" s="9">
        <v>36663</v>
      </c>
      <c r="H2455" s="9" t="s">
        <v>15</v>
      </c>
      <c r="I2455" s="17">
        <v>65.081100000000006</v>
      </c>
      <c r="J2455" s="17">
        <v>61952.88</v>
      </c>
      <c r="K2455" s="17">
        <v>0</v>
      </c>
      <c r="L2455" s="17">
        <v>0</v>
      </c>
      <c r="M2455" s="17">
        <v>4192.8</v>
      </c>
      <c r="N2455" s="20">
        <v>66145.679999999993</v>
      </c>
    </row>
    <row r="2456" spans="2:14">
      <c r="B2456" s="6" t="s">
        <v>4977</v>
      </c>
      <c r="C2456" t="s">
        <v>4978</v>
      </c>
      <c r="D2456" t="s">
        <v>6541</v>
      </c>
      <c r="E2456" t="s">
        <v>2617</v>
      </c>
      <c r="F2456" t="s">
        <v>2657</v>
      </c>
      <c r="G2456" s="9">
        <v>37618</v>
      </c>
      <c r="H2456" s="9" t="s">
        <v>15</v>
      </c>
      <c r="I2456" s="17">
        <v>82.148899999999998</v>
      </c>
      <c r="J2456" s="17">
        <v>78337.919999999998</v>
      </c>
      <c r="K2456" s="17">
        <v>0</v>
      </c>
      <c r="L2456" s="17">
        <v>0</v>
      </c>
      <c r="M2456" s="17">
        <v>4192.8</v>
      </c>
      <c r="N2456" s="20">
        <v>82530.720000000001</v>
      </c>
    </row>
    <row r="2457" spans="2:14">
      <c r="B2457" s="6" t="s">
        <v>4979</v>
      </c>
      <c r="C2457" t="s">
        <v>4980</v>
      </c>
      <c r="D2457" t="s">
        <v>6540</v>
      </c>
      <c r="E2457" t="s">
        <v>2617</v>
      </c>
      <c r="F2457" t="s">
        <v>2629</v>
      </c>
      <c r="G2457" s="9">
        <v>41640</v>
      </c>
      <c r="H2457" s="9" t="s">
        <v>15</v>
      </c>
      <c r="I2457" s="17">
        <v>11.548400000000001</v>
      </c>
      <c r="J2457" s="17">
        <v>10886.4</v>
      </c>
      <c r="K2457" s="17">
        <v>0</v>
      </c>
      <c r="L2457" s="17">
        <v>0</v>
      </c>
      <c r="M2457" s="17">
        <v>0</v>
      </c>
      <c r="N2457" s="20">
        <v>10886.4</v>
      </c>
    </row>
    <row r="2458" spans="2:14">
      <c r="B2458" s="6" t="s">
        <v>4981</v>
      </c>
      <c r="C2458" t="s">
        <v>4982</v>
      </c>
      <c r="D2458" t="s">
        <v>6541</v>
      </c>
      <c r="E2458" t="s">
        <v>2617</v>
      </c>
      <c r="F2458" t="s">
        <v>2623</v>
      </c>
      <c r="G2458" s="9">
        <v>35900</v>
      </c>
      <c r="H2458" s="9" t="s">
        <v>15</v>
      </c>
      <c r="I2458" s="17">
        <v>46.593899999999998</v>
      </c>
      <c r="J2458" s="17">
        <v>44205.120000000003</v>
      </c>
      <c r="K2458" s="17">
        <v>0</v>
      </c>
      <c r="L2458" s="17">
        <v>0</v>
      </c>
      <c r="M2458" s="17">
        <v>4192.8</v>
      </c>
      <c r="N2458" s="20">
        <v>48397.920000000006</v>
      </c>
    </row>
    <row r="2459" spans="2:14">
      <c r="B2459" s="6" t="s">
        <v>4983</v>
      </c>
      <c r="C2459" t="s">
        <v>4984</v>
      </c>
      <c r="D2459" t="s">
        <v>6540</v>
      </c>
      <c r="E2459" t="s">
        <v>2617</v>
      </c>
      <c r="F2459" t="s">
        <v>2626</v>
      </c>
      <c r="G2459" s="9">
        <v>33974</v>
      </c>
      <c r="H2459" s="9" t="s">
        <v>15</v>
      </c>
      <c r="I2459" s="17">
        <v>25.5229</v>
      </c>
      <c r="J2459" s="17">
        <v>24501.96</v>
      </c>
      <c r="K2459" s="17">
        <v>0</v>
      </c>
      <c r="L2459" s="17">
        <v>0</v>
      </c>
      <c r="M2459" s="17">
        <v>4192.8</v>
      </c>
      <c r="N2459" s="20">
        <v>28694.76</v>
      </c>
    </row>
    <row r="2460" spans="2:14">
      <c r="B2460" s="6" t="s">
        <v>4985</v>
      </c>
      <c r="C2460" t="s">
        <v>4986</v>
      </c>
      <c r="D2460" t="s">
        <v>6541</v>
      </c>
      <c r="E2460" t="s">
        <v>2617</v>
      </c>
      <c r="F2460" t="s">
        <v>2644</v>
      </c>
      <c r="G2460" s="9">
        <v>36922</v>
      </c>
      <c r="H2460" s="9" t="s">
        <v>15</v>
      </c>
      <c r="I2460" s="17">
        <v>52.889000000000003</v>
      </c>
      <c r="J2460" s="17">
        <v>50248.44</v>
      </c>
      <c r="K2460" s="17">
        <v>0</v>
      </c>
      <c r="L2460" s="17">
        <v>0</v>
      </c>
      <c r="M2460" s="17">
        <v>4961.28</v>
      </c>
      <c r="N2460" s="20">
        <v>55209.72</v>
      </c>
    </row>
    <row r="2461" spans="2:14">
      <c r="B2461" s="6" t="s">
        <v>4987</v>
      </c>
      <c r="C2461" t="s">
        <v>4988</v>
      </c>
      <c r="D2461" t="s">
        <v>6541</v>
      </c>
      <c r="E2461" t="s">
        <v>2617</v>
      </c>
      <c r="F2461" t="s">
        <v>2623</v>
      </c>
      <c r="G2461" s="9">
        <v>35560</v>
      </c>
      <c r="H2461" s="9" t="s">
        <v>15</v>
      </c>
      <c r="I2461" s="17">
        <v>46.5276</v>
      </c>
      <c r="J2461" s="17">
        <v>44141.52</v>
      </c>
      <c r="K2461" s="17">
        <v>0</v>
      </c>
      <c r="L2461" s="17">
        <v>0</v>
      </c>
      <c r="M2461" s="17">
        <v>4192.8</v>
      </c>
      <c r="N2461" s="20">
        <v>48334.32</v>
      </c>
    </row>
    <row r="2462" spans="2:14">
      <c r="B2462" s="6" t="s">
        <v>4989</v>
      </c>
      <c r="C2462" t="s">
        <v>4990</v>
      </c>
      <c r="D2462" t="s">
        <v>15</v>
      </c>
      <c r="E2462" t="s">
        <v>2617</v>
      </c>
      <c r="F2462" t="s">
        <v>2626</v>
      </c>
      <c r="G2462" s="9">
        <v>37627</v>
      </c>
      <c r="H2462" s="9">
        <v>45351</v>
      </c>
      <c r="I2462" s="17">
        <v>0</v>
      </c>
      <c r="J2462" s="17">
        <v>5609.02</v>
      </c>
      <c r="K2462" s="17">
        <v>0</v>
      </c>
      <c r="L2462" s="17">
        <v>0</v>
      </c>
      <c r="M2462" s="17">
        <v>349.4</v>
      </c>
      <c r="N2462" s="20">
        <v>5958.42</v>
      </c>
    </row>
    <row r="2463" spans="2:14">
      <c r="B2463" s="6" t="s">
        <v>4991</v>
      </c>
      <c r="C2463" t="s">
        <v>4992</v>
      </c>
      <c r="D2463" t="s">
        <v>6540</v>
      </c>
      <c r="E2463" t="s">
        <v>2617</v>
      </c>
      <c r="F2463" t="s">
        <v>2626</v>
      </c>
      <c r="G2463" s="9">
        <v>40360</v>
      </c>
      <c r="H2463" s="9" t="s">
        <v>15</v>
      </c>
      <c r="I2463" s="17">
        <v>43.332000000000001</v>
      </c>
      <c r="J2463" s="17">
        <v>41452.800000000003</v>
      </c>
      <c r="K2463" s="17">
        <v>0</v>
      </c>
      <c r="L2463" s="17">
        <v>0</v>
      </c>
      <c r="M2463" s="17">
        <v>2096.4</v>
      </c>
      <c r="N2463" s="20">
        <v>43549.200000000004</v>
      </c>
    </row>
    <row r="2464" spans="2:14">
      <c r="B2464" s="6" t="s">
        <v>4993</v>
      </c>
      <c r="C2464" t="s">
        <v>4994</v>
      </c>
      <c r="D2464" t="s">
        <v>6541</v>
      </c>
      <c r="E2464" t="s">
        <v>2617</v>
      </c>
      <c r="F2464" t="s">
        <v>2654</v>
      </c>
      <c r="G2464" s="9">
        <v>40238</v>
      </c>
      <c r="H2464" s="9" t="s">
        <v>15</v>
      </c>
      <c r="I2464" s="17">
        <v>57.723300000000002</v>
      </c>
      <c r="J2464" s="17">
        <v>54889.32</v>
      </c>
      <c r="K2464" s="17">
        <v>0</v>
      </c>
      <c r="L2464" s="17">
        <v>0</v>
      </c>
      <c r="M2464" s="17">
        <v>0</v>
      </c>
      <c r="N2464" s="20">
        <v>54889.32</v>
      </c>
    </row>
    <row r="2465" spans="2:14">
      <c r="B2465" s="6" t="s">
        <v>4995</v>
      </c>
      <c r="C2465" t="s">
        <v>4996</v>
      </c>
      <c r="D2465" t="s">
        <v>6540</v>
      </c>
      <c r="E2465" t="s">
        <v>2617</v>
      </c>
      <c r="F2465" t="s">
        <v>2629</v>
      </c>
      <c r="G2465" s="9">
        <v>41909</v>
      </c>
      <c r="H2465" s="9" t="s">
        <v>15</v>
      </c>
      <c r="I2465" s="17">
        <v>10.205299999999999</v>
      </c>
      <c r="J2465" s="17">
        <v>9797.0400000000009</v>
      </c>
      <c r="K2465" s="17">
        <v>0</v>
      </c>
      <c r="L2465" s="17">
        <v>0</v>
      </c>
      <c r="M2465" s="17">
        <v>4192.8</v>
      </c>
      <c r="N2465" s="20">
        <v>13989.84</v>
      </c>
    </row>
    <row r="2466" spans="2:14">
      <c r="B2466" s="6" t="s">
        <v>4997</v>
      </c>
      <c r="C2466" t="s">
        <v>4998</v>
      </c>
      <c r="D2466" t="s">
        <v>6541</v>
      </c>
      <c r="E2466" t="s">
        <v>2617</v>
      </c>
      <c r="F2466" t="s">
        <v>2623</v>
      </c>
      <c r="G2466" s="9">
        <v>41153</v>
      </c>
      <c r="H2466" s="9" t="s">
        <v>15</v>
      </c>
      <c r="I2466" s="17">
        <v>75.2911</v>
      </c>
      <c r="J2466" s="17">
        <v>71754.48</v>
      </c>
      <c r="K2466" s="17">
        <v>0</v>
      </c>
      <c r="L2466" s="17">
        <v>0</v>
      </c>
      <c r="M2466" s="17">
        <v>2096.4</v>
      </c>
      <c r="N2466" s="20">
        <v>73850.87999999999</v>
      </c>
    </row>
    <row r="2467" spans="2:14">
      <c r="B2467" s="6" t="s">
        <v>4999</v>
      </c>
      <c r="C2467" t="s">
        <v>5000</v>
      </c>
      <c r="D2467" t="s">
        <v>6541</v>
      </c>
      <c r="E2467" t="s">
        <v>2617</v>
      </c>
      <c r="F2467" t="s">
        <v>2644</v>
      </c>
      <c r="G2467" s="9">
        <v>42217</v>
      </c>
      <c r="H2467" s="9" t="s">
        <v>15</v>
      </c>
      <c r="I2467" s="17">
        <v>68.831100000000006</v>
      </c>
      <c r="J2467" s="17">
        <v>66077.88</v>
      </c>
      <c r="K2467" s="17">
        <v>0</v>
      </c>
      <c r="L2467" s="17">
        <v>0</v>
      </c>
      <c r="M2467" s="17">
        <v>0</v>
      </c>
      <c r="N2467" s="20">
        <v>66077.88</v>
      </c>
    </row>
    <row r="2468" spans="2:14">
      <c r="B2468" s="6" t="s">
        <v>5001</v>
      </c>
      <c r="C2468" t="s">
        <v>5002</v>
      </c>
      <c r="D2468" t="s">
        <v>6541</v>
      </c>
      <c r="E2468" t="s">
        <v>2617</v>
      </c>
      <c r="F2468" t="s">
        <v>2644</v>
      </c>
      <c r="G2468" s="9">
        <v>39692</v>
      </c>
      <c r="H2468" s="9" t="s">
        <v>15</v>
      </c>
      <c r="I2468" s="17">
        <v>70.585899999999995</v>
      </c>
      <c r="J2468" s="17">
        <v>67237.440000000002</v>
      </c>
      <c r="K2468" s="17">
        <v>0</v>
      </c>
      <c r="L2468" s="17">
        <v>0</v>
      </c>
      <c r="M2468" s="17">
        <v>2887.2</v>
      </c>
      <c r="N2468" s="20">
        <v>70124.639999999999</v>
      </c>
    </row>
    <row r="2469" spans="2:14">
      <c r="B2469" s="6" t="s">
        <v>5003</v>
      </c>
      <c r="C2469" t="s">
        <v>5004</v>
      </c>
      <c r="D2469" t="s">
        <v>6541</v>
      </c>
      <c r="E2469" t="s">
        <v>2617</v>
      </c>
      <c r="F2469" t="s">
        <v>2644</v>
      </c>
      <c r="G2469" s="9">
        <v>44531</v>
      </c>
      <c r="H2469" s="9" t="s">
        <v>15</v>
      </c>
      <c r="I2469" s="17">
        <v>60.593899999999998</v>
      </c>
      <c r="J2469" s="17">
        <v>58170.12</v>
      </c>
      <c r="K2469" s="17">
        <v>0</v>
      </c>
      <c r="L2469" s="17">
        <v>0</v>
      </c>
      <c r="M2469" s="17">
        <v>0</v>
      </c>
      <c r="N2469" s="20">
        <v>58170.12</v>
      </c>
    </row>
    <row r="2470" spans="2:14">
      <c r="B2470" s="6" t="s">
        <v>5005</v>
      </c>
      <c r="C2470" t="s">
        <v>5006</v>
      </c>
      <c r="D2470" t="s">
        <v>6540</v>
      </c>
      <c r="E2470" t="s">
        <v>2617</v>
      </c>
      <c r="F2470" t="s">
        <v>2664</v>
      </c>
      <c r="G2470" s="9">
        <v>43313</v>
      </c>
      <c r="H2470" s="9" t="s">
        <v>15</v>
      </c>
      <c r="I2470" s="17">
        <v>44.352800000000002</v>
      </c>
      <c r="J2470" s="17">
        <v>42578.64</v>
      </c>
      <c r="K2470" s="17">
        <v>0</v>
      </c>
      <c r="L2470" s="17">
        <v>0</v>
      </c>
      <c r="M2470" s="17">
        <v>3843.4</v>
      </c>
      <c r="N2470" s="20">
        <v>46422.04</v>
      </c>
    </row>
    <row r="2471" spans="2:14">
      <c r="B2471" s="6" t="s">
        <v>5007</v>
      </c>
      <c r="C2471" t="s">
        <v>5008</v>
      </c>
      <c r="D2471" t="s">
        <v>6540</v>
      </c>
      <c r="E2471" t="s">
        <v>2617</v>
      </c>
      <c r="F2471" t="s">
        <v>2626</v>
      </c>
      <c r="G2471" s="9">
        <v>42430</v>
      </c>
      <c r="H2471" s="9" t="s">
        <v>15</v>
      </c>
      <c r="I2471" s="17">
        <v>13.789300000000001</v>
      </c>
      <c r="J2471" s="17">
        <v>13237.68</v>
      </c>
      <c r="K2471" s="17">
        <v>0</v>
      </c>
      <c r="L2471" s="17">
        <v>0</v>
      </c>
      <c r="M2471" s="17">
        <v>0</v>
      </c>
      <c r="N2471" s="20">
        <v>13237.68</v>
      </c>
    </row>
    <row r="2472" spans="2:14">
      <c r="B2472" s="6" t="s">
        <v>5009</v>
      </c>
      <c r="C2472" t="s">
        <v>5010</v>
      </c>
      <c r="D2472" t="s">
        <v>6540</v>
      </c>
      <c r="E2472" t="s">
        <v>2696</v>
      </c>
      <c r="F2472" t="s">
        <v>2629</v>
      </c>
      <c r="G2472" s="9">
        <v>40733</v>
      </c>
      <c r="H2472" s="9" t="s">
        <v>15</v>
      </c>
      <c r="I2472" s="17">
        <v>39.451999999999998</v>
      </c>
      <c r="J2472" s="17">
        <v>37873.919999999998</v>
      </c>
      <c r="K2472" s="17">
        <v>0</v>
      </c>
      <c r="L2472" s="17">
        <v>0</v>
      </c>
      <c r="M2472" s="17">
        <v>0</v>
      </c>
      <c r="N2472" s="20">
        <v>37873.919999999998</v>
      </c>
    </row>
    <row r="2473" spans="2:14">
      <c r="B2473" s="6" t="s">
        <v>5011</v>
      </c>
      <c r="C2473" t="s">
        <v>5012</v>
      </c>
      <c r="D2473" t="s">
        <v>6540</v>
      </c>
      <c r="E2473" t="s">
        <v>2617</v>
      </c>
      <c r="F2473" t="s">
        <v>2626</v>
      </c>
      <c r="G2473" s="9">
        <v>42384</v>
      </c>
      <c r="H2473" s="9" t="s">
        <v>15</v>
      </c>
      <c r="I2473" s="17">
        <v>10.8186</v>
      </c>
      <c r="J2473" s="17">
        <v>10385.879999999999</v>
      </c>
      <c r="K2473" s="17">
        <v>0</v>
      </c>
      <c r="L2473" s="17">
        <v>0</v>
      </c>
      <c r="M2473" s="17">
        <v>0</v>
      </c>
      <c r="N2473" s="20">
        <v>10385.879999999999</v>
      </c>
    </row>
    <row r="2474" spans="2:14">
      <c r="B2474" s="6" t="s">
        <v>5013</v>
      </c>
      <c r="C2474" t="s">
        <v>5014</v>
      </c>
      <c r="D2474" t="s">
        <v>6541</v>
      </c>
      <c r="E2474" t="s">
        <v>2617</v>
      </c>
      <c r="F2474" t="s">
        <v>2623</v>
      </c>
      <c r="G2474" s="9">
        <v>40603</v>
      </c>
      <c r="H2474" s="9" t="s">
        <v>15</v>
      </c>
      <c r="I2474" s="17">
        <v>58.350499999999997</v>
      </c>
      <c r="J2474" s="17">
        <v>55491.48</v>
      </c>
      <c r="K2474" s="17">
        <v>0</v>
      </c>
      <c r="L2474" s="17">
        <v>0</v>
      </c>
      <c r="M2474" s="17">
        <v>3494</v>
      </c>
      <c r="N2474" s="20">
        <v>58985.48</v>
      </c>
    </row>
    <row r="2475" spans="2:14">
      <c r="B2475" s="6" t="s">
        <v>5015</v>
      </c>
      <c r="C2475" t="s">
        <v>5016</v>
      </c>
      <c r="D2475" t="s">
        <v>6541</v>
      </c>
      <c r="E2475" t="s">
        <v>2617</v>
      </c>
      <c r="F2475" t="s">
        <v>2623</v>
      </c>
      <c r="G2475" s="9">
        <v>36971</v>
      </c>
      <c r="H2475" s="9" t="s">
        <v>15</v>
      </c>
      <c r="I2475" s="17">
        <v>50.983800000000002</v>
      </c>
      <c r="J2475" s="17">
        <v>48419.040000000001</v>
      </c>
      <c r="K2475" s="17">
        <v>0</v>
      </c>
      <c r="L2475" s="17">
        <v>0</v>
      </c>
      <c r="M2475" s="17">
        <v>0</v>
      </c>
      <c r="N2475" s="20">
        <v>48419.040000000001</v>
      </c>
    </row>
    <row r="2476" spans="2:14">
      <c r="B2476" s="6" t="s">
        <v>5017</v>
      </c>
      <c r="C2476" t="s">
        <v>5018</v>
      </c>
      <c r="D2476" t="s">
        <v>6541</v>
      </c>
      <c r="E2476" t="s">
        <v>2617</v>
      </c>
      <c r="F2476" t="s">
        <v>2654</v>
      </c>
      <c r="G2476" s="9">
        <v>44013</v>
      </c>
      <c r="H2476" s="9" t="s">
        <v>15</v>
      </c>
      <c r="I2476" s="17">
        <v>97.443799999999996</v>
      </c>
      <c r="J2476" s="17">
        <v>93546</v>
      </c>
      <c r="K2476" s="17">
        <v>0</v>
      </c>
      <c r="L2476" s="17">
        <v>0</v>
      </c>
      <c r="M2476" s="17">
        <v>0</v>
      </c>
      <c r="N2476" s="20">
        <v>93546</v>
      </c>
    </row>
    <row r="2477" spans="2:14">
      <c r="B2477" s="6" t="s">
        <v>5019</v>
      </c>
      <c r="C2477" t="s">
        <v>5020</v>
      </c>
      <c r="D2477" t="s">
        <v>6541</v>
      </c>
      <c r="E2477" t="s">
        <v>2617</v>
      </c>
      <c r="F2477" t="s">
        <v>2654</v>
      </c>
      <c r="G2477" s="9">
        <v>34808</v>
      </c>
      <c r="H2477" s="9" t="s">
        <v>15</v>
      </c>
      <c r="I2477" s="17">
        <v>58.872900000000001</v>
      </c>
      <c r="J2477" s="17">
        <v>55467.96</v>
      </c>
      <c r="K2477" s="17">
        <v>0</v>
      </c>
      <c r="L2477" s="17">
        <v>0</v>
      </c>
      <c r="M2477" s="17">
        <v>2201.4</v>
      </c>
      <c r="N2477" s="20">
        <v>57669.36</v>
      </c>
    </row>
    <row r="2478" spans="2:14">
      <c r="B2478" s="6" t="s">
        <v>5021</v>
      </c>
      <c r="C2478" t="s">
        <v>5022</v>
      </c>
      <c r="D2478" t="s">
        <v>6541</v>
      </c>
      <c r="E2478" t="s">
        <v>2617</v>
      </c>
      <c r="F2478" t="s">
        <v>2654</v>
      </c>
      <c r="G2478" s="9">
        <v>44958</v>
      </c>
      <c r="H2478" s="9" t="s">
        <v>15</v>
      </c>
      <c r="I2478" s="17">
        <v>92.528300000000002</v>
      </c>
      <c r="J2478" s="17">
        <v>88827.12</v>
      </c>
      <c r="K2478" s="17">
        <v>0</v>
      </c>
      <c r="L2478" s="17">
        <v>0</v>
      </c>
      <c r="M2478" s="17">
        <v>0</v>
      </c>
      <c r="N2478" s="20">
        <v>88827.12</v>
      </c>
    </row>
    <row r="2479" spans="2:14">
      <c r="B2479" s="6" t="s">
        <v>5023</v>
      </c>
      <c r="C2479" t="s">
        <v>5024</v>
      </c>
      <c r="D2479" t="s">
        <v>6541</v>
      </c>
      <c r="E2479" t="s">
        <v>2617</v>
      </c>
      <c r="F2479" t="s">
        <v>2623</v>
      </c>
      <c r="G2479" s="9">
        <v>39799</v>
      </c>
      <c r="H2479" s="9" t="s">
        <v>15</v>
      </c>
      <c r="I2479" s="17">
        <v>58.632800000000003</v>
      </c>
      <c r="J2479" s="17">
        <v>56287.44</v>
      </c>
      <c r="K2479" s="17">
        <v>0</v>
      </c>
      <c r="L2479" s="17">
        <v>0</v>
      </c>
      <c r="M2479" s="17">
        <v>0</v>
      </c>
      <c r="N2479" s="20">
        <v>56287.44</v>
      </c>
    </row>
    <row r="2480" spans="2:14">
      <c r="B2480" s="6" t="s">
        <v>5025</v>
      </c>
      <c r="C2480" t="s">
        <v>280</v>
      </c>
      <c r="D2480" t="s">
        <v>6540</v>
      </c>
      <c r="E2480" t="s">
        <v>2617</v>
      </c>
      <c r="F2480" t="s">
        <v>2629</v>
      </c>
      <c r="G2480" s="9">
        <v>45323</v>
      </c>
      <c r="H2480" s="9" t="s">
        <v>15</v>
      </c>
      <c r="I2480" s="17">
        <v>29.347899999999999</v>
      </c>
      <c r="J2480" s="17">
        <v>25826.13</v>
      </c>
      <c r="K2480" s="17">
        <v>0</v>
      </c>
      <c r="L2480" s="17">
        <v>0</v>
      </c>
      <c r="M2480" s="17">
        <v>604.89</v>
      </c>
      <c r="N2480" s="20">
        <v>26431.02</v>
      </c>
    </row>
    <row r="2481" spans="2:14">
      <c r="B2481" s="6" t="s">
        <v>5026</v>
      </c>
      <c r="C2481" t="s">
        <v>5027</v>
      </c>
      <c r="D2481" t="s">
        <v>6541</v>
      </c>
      <c r="E2481" t="s">
        <v>2617</v>
      </c>
      <c r="F2481" t="s">
        <v>2623</v>
      </c>
      <c r="G2481" s="9">
        <v>44927</v>
      </c>
      <c r="H2481" s="9" t="s">
        <v>15</v>
      </c>
      <c r="I2481" s="17">
        <v>45.504600000000003</v>
      </c>
      <c r="J2481" s="17">
        <v>43684.44</v>
      </c>
      <c r="K2481" s="17">
        <v>0</v>
      </c>
      <c r="L2481" s="17">
        <v>0</v>
      </c>
      <c r="M2481" s="17">
        <v>0</v>
      </c>
      <c r="N2481" s="20">
        <v>43684.44</v>
      </c>
    </row>
    <row r="2482" spans="2:14">
      <c r="B2482" s="6" t="s">
        <v>5028</v>
      </c>
      <c r="C2482" t="s">
        <v>5029</v>
      </c>
      <c r="D2482" t="s">
        <v>6541</v>
      </c>
      <c r="E2482" t="s">
        <v>2617</v>
      </c>
      <c r="F2482" t="s">
        <v>2644</v>
      </c>
      <c r="G2482" s="9">
        <v>45566</v>
      </c>
      <c r="H2482" s="9" t="s">
        <v>15</v>
      </c>
      <c r="I2482" s="17">
        <v>85.613799999999998</v>
      </c>
      <c r="J2482" s="17">
        <v>20547.3</v>
      </c>
      <c r="K2482" s="17">
        <v>0</v>
      </c>
      <c r="L2482" s="17">
        <v>0</v>
      </c>
      <c r="M2482" s="17">
        <v>0</v>
      </c>
      <c r="N2482" s="20">
        <v>20547.3</v>
      </c>
    </row>
    <row r="2483" spans="2:14">
      <c r="B2483" s="6" t="s">
        <v>5030</v>
      </c>
      <c r="C2483" t="s">
        <v>5031</v>
      </c>
      <c r="D2483" t="s">
        <v>6541</v>
      </c>
      <c r="E2483" t="s">
        <v>2617</v>
      </c>
      <c r="F2483" t="s">
        <v>2654</v>
      </c>
      <c r="G2483" s="9">
        <v>42948</v>
      </c>
      <c r="H2483" s="9" t="s">
        <v>15</v>
      </c>
      <c r="I2483" s="17">
        <v>31.433</v>
      </c>
      <c r="J2483" s="17">
        <v>30175.68</v>
      </c>
      <c r="K2483" s="17">
        <v>0</v>
      </c>
      <c r="L2483" s="17">
        <v>0</v>
      </c>
      <c r="M2483" s="17">
        <v>0</v>
      </c>
      <c r="N2483" s="20">
        <v>30175.68</v>
      </c>
    </row>
    <row r="2484" spans="2:14">
      <c r="B2484" s="6" t="s">
        <v>5032</v>
      </c>
      <c r="C2484" t="s">
        <v>5033</v>
      </c>
      <c r="D2484" t="s">
        <v>6541</v>
      </c>
      <c r="E2484" t="s">
        <v>2617</v>
      </c>
      <c r="F2484" t="s">
        <v>2644</v>
      </c>
      <c r="G2484" s="9">
        <v>40695</v>
      </c>
      <c r="H2484" s="9" t="s">
        <v>15</v>
      </c>
      <c r="I2484" s="17">
        <v>77.129400000000004</v>
      </c>
      <c r="J2484" s="17">
        <v>72994.2</v>
      </c>
      <c r="K2484" s="17">
        <v>0</v>
      </c>
      <c r="L2484" s="17">
        <v>0</v>
      </c>
      <c r="M2484" s="17">
        <v>0</v>
      </c>
      <c r="N2484" s="20">
        <v>72994.2</v>
      </c>
    </row>
    <row r="2485" spans="2:14">
      <c r="B2485" s="6" t="s">
        <v>5034</v>
      </c>
      <c r="C2485" t="s">
        <v>5035</v>
      </c>
      <c r="D2485" t="s">
        <v>6541</v>
      </c>
      <c r="E2485" t="s">
        <v>2617</v>
      </c>
      <c r="F2485" t="s">
        <v>2632</v>
      </c>
      <c r="G2485" s="9">
        <v>40565</v>
      </c>
      <c r="H2485" s="9" t="s">
        <v>15</v>
      </c>
      <c r="I2485" s="17">
        <v>48.395499999999998</v>
      </c>
      <c r="J2485" s="17">
        <v>46459.68</v>
      </c>
      <c r="K2485" s="17">
        <v>0</v>
      </c>
      <c r="L2485" s="17">
        <v>0</v>
      </c>
      <c r="M2485" s="17">
        <v>0</v>
      </c>
      <c r="N2485" s="20">
        <v>46459.68</v>
      </c>
    </row>
    <row r="2486" spans="2:14">
      <c r="B2486" s="6" t="s">
        <v>5036</v>
      </c>
      <c r="C2486" t="s">
        <v>5037</v>
      </c>
      <c r="D2486" t="s">
        <v>6541</v>
      </c>
      <c r="E2486" t="s">
        <v>2617</v>
      </c>
      <c r="F2486" t="s">
        <v>2654</v>
      </c>
      <c r="G2486" s="9">
        <v>43730</v>
      </c>
      <c r="H2486" s="9" t="s">
        <v>15</v>
      </c>
      <c r="I2486" s="17">
        <v>71.000600000000006</v>
      </c>
      <c r="J2486" s="17">
        <v>68160.600000000006</v>
      </c>
      <c r="K2486" s="17">
        <v>0</v>
      </c>
      <c r="L2486" s="17">
        <v>0</v>
      </c>
      <c r="M2486" s="17">
        <v>0</v>
      </c>
      <c r="N2486" s="20">
        <v>68160.600000000006</v>
      </c>
    </row>
    <row r="2487" spans="2:14">
      <c r="B2487" s="6" t="s">
        <v>5038</v>
      </c>
      <c r="C2487" t="s">
        <v>5039</v>
      </c>
      <c r="D2487" t="s">
        <v>6541</v>
      </c>
      <c r="E2487" t="s">
        <v>2617</v>
      </c>
      <c r="F2487" t="s">
        <v>2623</v>
      </c>
      <c r="G2487" s="9">
        <v>43647</v>
      </c>
      <c r="H2487" s="9" t="s">
        <v>15</v>
      </c>
      <c r="I2487" s="17">
        <v>62.729799999999997</v>
      </c>
      <c r="J2487" s="17">
        <v>60220.56</v>
      </c>
      <c r="K2487" s="17">
        <v>0</v>
      </c>
      <c r="L2487" s="17">
        <v>0</v>
      </c>
      <c r="M2487" s="17">
        <v>0</v>
      </c>
      <c r="N2487" s="20">
        <v>60220.56</v>
      </c>
    </row>
    <row r="2488" spans="2:14">
      <c r="B2488" s="6" t="s">
        <v>5040</v>
      </c>
      <c r="C2488" t="s">
        <v>5041</v>
      </c>
      <c r="D2488" t="s">
        <v>6541</v>
      </c>
      <c r="E2488" t="s">
        <v>2617</v>
      </c>
      <c r="F2488" t="s">
        <v>2623</v>
      </c>
      <c r="G2488" s="9">
        <v>38371</v>
      </c>
      <c r="H2488" s="9" t="s">
        <v>15</v>
      </c>
      <c r="I2488" s="17">
        <v>52.166499999999999</v>
      </c>
      <c r="J2488" s="17">
        <v>50079.839999999997</v>
      </c>
      <c r="K2488" s="17">
        <v>0</v>
      </c>
      <c r="L2488" s="17">
        <v>0</v>
      </c>
      <c r="M2488" s="17">
        <v>0</v>
      </c>
      <c r="N2488" s="20">
        <v>50079.839999999997</v>
      </c>
    </row>
    <row r="2489" spans="2:14">
      <c r="B2489" s="6" t="s">
        <v>5042</v>
      </c>
      <c r="C2489" t="s">
        <v>5043</v>
      </c>
      <c r="D2489" t="s">
        <v>6541</v>
      </c>
      <c r="E2489" t="s">
        <v>2617</v>
      </c>
      <c r="F2489" t="s">
        <v>2644</v>
      </c>
      <c r="G2489" s="9">
        <v>41999</v>
      </c>
      <c r="H2489" s="9" t="s">
        <v>15</v>
      </c>
      <c r="I2489" s="17">
        <v>72.980599999999995</v>
      </c>
      <c r="J2489" s="17">
        <v>70061.399999999994</v>
      </c>
      <c r="K2489" s="17">
        <v>0</v>
      </c>
      <c r="L2489" s="17">
        <v>0</v>
      </c>
      <c r="M2489" s="17">
        <v>0</v>
      </c>
      <c r="N2489" s="20">
        <v>70061.399999999994</v>
      </c>
    </row>
    <row r="2490" spans="2:14">
      <c r="B2490" s="6" t="s">
        <v>5044</v>
      </c>
      <c r="C2490" t="s">
        <v>5045</v>
      </c>
      <c r="D2490" t="s">
        <v>6541</v>
      </c>
      <c r="E2490" t="s">
        <v>2617</v>
      </c>
      <c r="F2490" t="s">
        <v>2644</v>
      </c>
      <c r="G2490" s="9">
        <v>44440</v>
      </c>
      <c r="H2490" s="9" t="s">
        <v>15</v>
      </c>
      <c r="I2490" s="17">
        <v>71.421999999999997</v>
      </c>
      <c r="J2490" s="17">
        <v>68565.119999999995</v>
      </c>
      <c r="K2490" s="17">
        <v>0</v>
      </c>
      <c r="L2490" s="17">
        <v>0</v>
      </c>
      <c r="M2490" s="17">
        <v>0</v>
      </c>
      <c r="N2490" s="20">
        <v>68565.119999999995</v>
      </c>
    </row>
    <row r="2491" spans="2:14">
      <c r="B2491" s="6" t="s">
        <v>5046</v>
      </c>
      <c r="C2491" t="s">
        <v>5047</v>
      </c>
      <c r="D2491" t="s">
        <v>6541</v>
      </c>
      <c r="E2491" t="s">
        <v>2617</v>
      </c>
      <c r="F2491" t="s">
        <v>2623</v>
      </c>
      <c r="G2491" s="9">
        <v>44562</v>
      </c>
      <c r="H2491" s="9" t="s">
        <v>15</v>
      </c>
      <c r="I2491" s="17">
        <v>61.676400000000001</v>
      </c>
      <c r="J2491" s="17">
        <v>59209.32</v>
      </c>
      <c r="K2491" s="17">
        <v>0</v>
      </c>
      <c r="L2491" s="17">
        <v>0</v>
      </c>
      <c r="M2491" s="17">
        <v>1572.3</v>
      </c>
      <c r="N2491" s="20">
        <v>60781.62</v>
      </c>
    </row>
    <row r="2492" spans="2:14">
      <c r="B2492" s="6" t="s">
        <v>5048</v>
      </c>
      <c r="C2492" t="s">
        <v>5049</v>
      </c>
      <c r="D2492" t="s">
        <v>6541</v>
      </c>
      <c r="E2492" t="s">
        <v>2696</v>
      </c>
      <c r="F2492" t="s">
        <v>2644</v>
      </c>
      <c r="G2492" s="9">
        <v>26813</v>
      </c>
      <c r="H2492" s="9" t="s">
        <v>15</v>
      </c>
      <c r="I2492" s="17">
        <v>14.1608</v>
      </c>
      <c r="J2492" s="17">
        <v>13331.76</v>
      </c>
      <c r="K2492" s="17">
        <v>0</v>
      </c>
      <c r="L2492" s="17">
        <v>0</v>
      </c>
      <c r="M2492" s="17">
        <v>2096.4</v>
      </c>
      <c r="N2492" s="20">
        <v>15428.16</v>
      </c>
    </row>
    <row r="2493" spans="2:14">
      <c r="B2493" s="6" t="s">
        <v>5050</v>
      </c>
      <c r="C2493" t="s">
        <v>5051</v>
      </c>
      <c r="D2493" t="s">
        <v>6540</v>
      </c>
      <c r="E2493" t="s">
        <v>2617</v>
      </c>
      <c r="F2493" t="s">
        <v>2626</v>
      </c>
      <c r="G2493" s="9">
        <v>36609</v>
      </c>
      <c r="H2493" s="9" t="s">
        <v>15</v>
      </c>
      <c r="I2493" s="17">
        <v>15.795299999999999</v>
      </c>
      <c r="J2493" s="17">
        <v>14963.4</v>
      </c>
      <c r="K2493" s="17">
        <v>0</v>
      </c>
      <c r="L2493" s="17">
        <v>0</v>
      </c>
      <c r="M2493" s="17">
        <v>2096.4</v>
      </c>
      <c r="N2493" s="20">
        <v>17059.8</v>
      </c>
    </row>
    <row r="2494" spans="2:14">
      <c r="B2494" s="6" t="s">
        <v>5052</v>
      </c>
      <c r="C2494" t="s">
        <v>5053</v>
      </c>
      <c r="D2494" t="s">
        <v>6541</v>
      </c>
      <c r="E2494" t="s">
        <v>2617</v>
      </c>
      <c r="F2494" t="s">
        <v>2644</v>
      </c>
      <c r="G2494" s="9">
        <v>33811</v>
      </c>
      <c r="H2494" s="9" t="s">
        <v>15</v>
      </c>
      <c r="I2494" s="17">
        <v>52.819899999999997</v>
      </c>
      <c r="J2494" s="17">
        <v>50182.080000000002</v>
      </c>
      <c r="K2494" s="17">
        <v>0</v>
      </c>
      <c r="L2494" s="17">
        <v>0</v>
      </c>
      <c r="M2494" s="17">
        <v>4192.8</v>
      </c>
      <c r="N2494" s="20">
        <v>54374.880000000005</v>
      </c>
    </row>
    <row r="2495" spans="2:14">
      <c r="B2495" s="6" t="s">
        <v>5054</v>
      </c>
      <c r="C2495" t="s">
        <v>5055</v>
      </c>
      <c r="D2495" t="s">
        <v>15</v>
      </c>
      <c r="E2495" t="s">
        <v>2617</v>
      </c>
      <c r="F2495" t="s">
        <v>2629</v>
      </c>
      <c r="G2495" s="9">
        <v>36586</v>
      </c>
      <c r="H2495" s="9">
        <v>45629</v>
      </c>
      <c r="I2495" s="17">
        <v>24.109300000000001</v>
      </c>
      <c r="J2495" s="17">
        <v>23144.880000000001</v>
      </c>
      <c r="K2495" s="17">
        <v>0</v>
      </c>
      <c r="L2495" s="17">
        <v>0</v>
      </c>
      <c r="M2495" s="17">
        <v>4192.8</v>
      </c>
      <c r="N2495" s="20">
        <v>27337.68</v>
      </c>
    </row>
    <row r="2496" spans="2:14">
      <c r="B2496" s="6" t="s">
        <v>5056</v>
      </c>
      <c r="C2496" t="s">
        <v>5057</v>
      </c>
      <c r="D2496" t="s">
        <v>6540</v>
      </c>
      <c r="E2496" t="s">
        <v>2617</v>
      </c>
      <c r="F2496" t="s">
        <v>2626</v>
      </c>
      <c r="G2496" s="9">
        <v>32565</v>
      </c>
      <c r="H2496" s="9" t="s">
        <v>15</v>
      </c>
      <c r="I2496" s="17">
        <v>11.367000000000001</v>
      </c>
      <c r="J2496" s="17">
        <v>10912.32</v>
      </c>
      <c r="K2496" s="17">
        <v>0</v>
      </c>
      <c r="L2496" s="17">
        <v>0</v>
      </c>
      <c r="M2496" s="17">
        <v>4192.8</v>
      </c>
      <c r="N2496" s="20">
        <v>15105.119999999999</v>
      </c>
    </row>
    <row r="2497" spans="2:14">
      <c r="B2497" s="6" t="s">
        <v>5058</v>
      </c>
      <c r="C2497" t="s">
        <v>5059</v>
      </c>
      <c r="D2497" t="s">
        <v>6540</v>
      </c>
      <c r="E2497" t="s">
        <v>2617</v>
      </c>
      <c r="F2497" t="s">
        <v>2629</v>
      </c>
      <c r="G2497" s="9">
        <v>38610</v>
      </c>
      <c r="H2497" s="9" t="s">
        <v>15</v>
      </c>
      <c r="I2497" s="17">
        <v>41.905000000000001</v>
      </c>
      <c r="J2497" s="17">
        <v>40228.800000000003</v>
      </c>
      <c r="K2497" s="17">
        <v>0</v>
      </c>
      <c r="L2497" s="17">
        <v>0</v>
      </c>
      <c r="M2497" s="17">
        <v>2096.4</v>
      </c>
      <c r="N2497" s="20">
        <v>42325.200000000004</v>
      </c>
    </row>
    <row r="2498" spans="2:14">
      <c r="B2498" s="6" t="s">
        <v>5060</v>
      </c>
      <c r="C2498" t="s">
        <v>5061</v>
      </c>
      <c r="D2498" t="s">
        <v>6540</v>
      </c>
      <c r="E2498" t="s">
        <v>2617</v>
      </c>
      <c r="F2498" t="s">
        <v>2629</v>
      </c>
      <c r="G2498" s="9">
        <v>38092</v>
      </c>
      <c r="H2498" s="9" t="s">
        <v>15</v>
      </c>
      <c r="I2498" s="17">
        <v>36.077100000000002</v>
      </c>
      <c r="J2498" s="17">
        <v>34456.92</v>
      </c>
      <c r="K2498" s="17">
        <v>0</v>
      </c>
      <c r="L2498" s="17">
        <v>0</v>
      </c>
      <c r="M2498" s="17">
        <v>4192.8</v>
      </c>
      <c r="N2498" s="20">
        <v>38649.72</v>
      </c>
    </row>
    <row r="2499" spans="2:14">
      <c r="B2499" s="6" t="s">
        <v>5062</v>
      </c>
      <c r="C2499" t="s">
        <v>5063</v>
      </c>
      <c r="D2499" t="s">
        <v>6540</v>
      </c>
      <c r="E2499" t="s">
        <v>2617</v>
      </c>
      <c r="F2499" t="s">
        <v>3060</v>
      </c>
      <c r="G2499" s="9">
        <v>32420</v>
      </c>
      <c r="H2499" s="9" t="s">
        <v>15</v>
      </c>
      <c r="I2499" s="17">
        <v>15.0848</v>
      </c>
      <c r="J2499" s="17">
        <v>14481.36</v>
      </c>
      <c r="K2499" s="17">
        <v>0</v>
      </c>
      <c r="L2499" s="17">
        <v>0</v>
      </c>
      <c r="M2499" s="17">
        <v>2096.4</v>
      </c>
      <c r="N2499" s="20">
        <v>16577.760000000002</v>
      </c>
    </row>
    <row r="2500" spans="2:14">
      <c r="B2500" s="6" t="s">
        <v>5064</v>
      </c>
      <c r="C2500" t="s">
        <v>5065</v>
      </c>
      <c r="D2500" t="s">
        <v>15</v>
      </c>
      <c r="E2500" t="s">
        <v>2617</v>
      </c>
      <c r="F2500" t="s">
        <v>2618</v>
      </c>
      <c r="G2500" s="9">
        <v>30132</v>
      </c>
      <c r="H2500" s="9">
        <v>45607</v>
      </c>
      <c r="I2500" s="17">
        <v>0</v>
      </c>
      <c r="J2500" s="17">
        <v>7577.9</v>
      </c>
      <c r="K2500" s="17">
        <v>0</v>
      </c>
      <c r="L2500" s="17">
        <v>0</v>
      </c>
      <c r="M2500" s="17">
        <v>3843.4</v>
      </c>
      <c r="N2500" s="20">
        <v>11421.3</v>
      </c>
    </row>
    <row r="2501" spans="2:14">
      <c r="B2501" s="6" t="s">
        <v>5066</v>
      </c>
      <c r="C2501" t="s">
        <v>5067</v>
      </c>
      <c r="D2501" t="s">
        <v>6541</v>
      </c>
      <c r="E2501" t="s">
        <v>2696</v>
      </c>
      <c r="F2501" t="s">
        <v>2623</v>
      </c>
      <c r="G2501" s="9">
        <v>37705</v>
      </c>
      <c r="H2501" s="9" t="s">
        <v>15</v>
      </c>
      <c r="I2501" s="17">
        <v>18.517800000000001</v>
      </c>
      <c r="J2501" s="17">
        <v>17777.04</v>
      </c>
      <c r="K2501" s="17">
        <v>0</v>
      </c>
      <c r="L2501" s="17">
        <v>0</v>
      </c>
      <c r="M2501" s="17">
        <v>2096.4</v>
      </c>
      <c r="N2501" s="20">
        <v>19873.440000000002</v>
      </c>
    </row>
    <row r="2502" spans="2:14">
      <c r="B2502" s="6" t="s">
        <v>5068</v>
      </c>
      <c r="C2502" t="s">
        <v>5069</v>
      </c>
      <c r="D2502" t="s">
        <v>6541</v>
      </c>
      <c r="E2502" t="s">
        <v>2617</v>
      </c>
      <c r="F2502" t="s">
        <v>2644</v>
      </c>
      <c r="G2502" s="9">
        <v>35714</v>
      </c>
      <c r="H2502" s="9" t="s">
        <v>15</v>
      </c>
      <c r="I2502" s="17">
        <v>56.514099999999999</v>
      </c>
      <c r="J2502" s="17">
        <v>53728.56</v>
      </c>
      <c r="K2502" s="17">
        <v>0</v>
      </c>
      <c r="L2502" s="17">
        <v>0</v>
      </c>
      <c r="M2502" s="17">
        <v>4192.8</v>
      </c>
      <c r="N2502" s="20">
        <v>57921.36</v>
      </c>
    </row>
    <row r="2503" spans="2:14">
      <c r="B2503" s="6" t="s">
        <v>5070</v>
      </c>
      <c r="C2503" t="s">
        <v>5071</v>
      </c>
      <c r="D2503" t="s">
        <v>6541</v>
      </c>
      <c r="E2503" t="s">
        <v>2617</v>
      </c>
      <c r="F2503" t="s">
        <v>3885</v>
      </c>
      <c r="G2503" s="9">
        <v>34439</v>
      </c>
      <c r="H2503" s="9" t="s">
        <v>15</v>
      </c>
      <c r="I2503" s="17">
        <v>68.147099999999995</v>
      </c>
      <c r="J2503" s="17">
        <v>64896.24</v>
      </c>
      <c r="K2503" s="17">
        <v>0</v>
      </c>
      <c r="L2503" s="17">
        <v>0</v>
      </c>
      <c r="M2503" s="17">
        <v>2096.4</v>
      </c>
      <c r="N2503" s="20">
        <v>66992.639999999999</v>
      </c>
    </row>
    <row r="2504" spans="2:14">
      <c r="B2504" s="6" t="s">
        <v>5072</v>
      </c>
      <c r="C2504" t="s">
        <v>5073</v>
      </c>
      <c r="D2504" t="s">
        <v>6540</v>
      </c>
      <c r="E2504" t="s">
        <v>2617</v>
      </c>
      <c r="F2504" t="s">
        <v>2626</v>
      </c>
      <c r="G2504" s="9">
        <v>37800</v>
      </c>
      <c r="H2504" s="9" t="s">
        <v>15</v>
      </c>
      <c r="I2504" s="17">
        <v>45.843499999999999</v>
      </c>
      <c r="J2504" s="17">
        <v>43809.72</v>
      </c>
      <c r="K2504" s="17">
        <v>0</v>
      </c>
      <c r="L2504" s="17">
        <v>0</v>
      </c>
      <c r="M2504" s="17">
        <v>2096.4</v>
      </c>
      <c r="N2504" s="20">
        <v>45906.12</v>
      </c>
    </row>
    <row r="2505" spans="2:14">
      <c r="B2505" s="6" t="s">
        <v>5074</v>
      </c>
      <c r="C2505" t="s">
        <v>5075</v>
      </c>
      <c r="D2505" t="s">
        <v>6540</v>
      </c>
      <c r="E2505" t="s">
        <v>2617</v>
      </c>
      <c r="F2505" t="s">
        <v>2626</v>
      </c>
      <c r="G2505" s="9">
        <v>37898</v>
      </c>
      <c r="H2505" s="9" t="s">
        <v>15</v>
      </c>
      <c r="I2505" s="17">
        <v>19.4054</v>
      </c>
      <c r="J2505" s="17">
        <v>18447.240000000002</v>
      </c>
      <c r="K2505" s="17">
        <v>0</v>
      </c>
      <c r="L2505" s="17">
        <v>0</v>
      </c>
      <c r="M2505" s="17">
        <v>0</v>
      </c>
      <c r="N2505" s="20">
        <v>18447.240000000002</v>
      </c>
    </row>
    <row r="2506" spans="2:14">
      <c r="B2506" s="6" t="s">
        <v>5076</v>
      </c>
      <c r="C2506" t="s">
        <v>5077</v>
      </c>
      <c r="D2506" t="s">
        <v>6540</v>
      </c>
      <c r="E2506" t="s">
        <v>2617</v>
      </c>
      <c r="F2506" t="s">
        <v>2626</v>
      </c>
      <c r="G2506" s="9">
        <v>33614</v>
      </c>
      <c r="H2506" s="9" t="s">
        <v>15</v>
      </c>
      <c r="I2506" s="17">
        <v>8.4311000000000007</v>
      </c>
      <c r="J2506" s="17">
        <v>7893.84</v>
      </c>
      <c r="K2506" s="17">
        <v>0</v>
      </c>
      <c r="L2506" s="17">
        <v>0</v>
      </c>
      <c r="M2506" s="17">
        <v>2096.4</v>
      </c>
      <c r="N2506" s="20">
        <v>9990.24</v>
      </c>
    </row>
    <row r="2507" spans="2:14">
      <c r="B2507" s="6" t="s">
        <v>5078</v>
      </c>
      <c r="C2507" t="s">
        <v>5079</v>
      </c>
      <c r="D2507" t="s">
        <v>6541</v>
      </c>
      <c r="E2507" t="s">
        <v>2617</v>
      </c>
      <c r="F2507" t="s">
        <v>2654</v>
      </c>
      <c r="G2507" s="9">
        <v>34587</v>
      </c>
      <c r="H2507" s="9" t="s">
        <v>15</v>
      </c>
      <c r="I2507" s="17">
        <v>48.780900000000003</v>
      </c>
      <c r="J2507" s="17">
        <v>46304.639999999999</v>
      </c>
      <c r="K2507" s="17">
        <v>0</v>
      </c>
      <c r="L2507" s="17">
        <v>0</v>
      </c>
      <c r="M2507" s="17">
        <v>2096.4</v>
      </c>
      <c r="N2507" s="20">
        <v>48401.04</v>
      </c>
    </row>
    <row r="2508" spans="2:14">
      <c r="B2508" s="6" t="s">
        <v>5080</v>
      </c>
      <c r="C2508" t="s">
        <v>5081</v>
      </c>
      <c r="D2508" t="s">
        <v>6541</v>
      </c>
      <c r="E2508" t="s">
        <v>2617</v>
      </c>
      <c r="F2508" t="s">
        <v>2623</v>
      </c>
      <c r="G2508" s="9">
        <v>35896</v>
      </c>
      <c r="H2508" s="9" t="s">
        <v>15</v>
      </c>
      <c r="I2508" s="17">
        <v>48.078099999999999</v>
      </c>
      <c r="J2508" s="17">
        <v>45630</v>
      </c>
      <c r="K2508" s="17">
        <v>0</v>
      </c>
      <c r="L2508" s="17">
        <v>0</v>
      </c>
      <c r="M2508" s="17">
        <v>2096.4</v>
      </c>
      <c r="N2508" s="20">
        <v>47726.400000000001</v>
      </c>
    </row>
    <row r="2509" spans="2:14">
      <c r="B2509" s="6" t="s">
        <v>5082</v>
      </c>
      <c r="C2509" t="s">
        <v>5083</v>
      </c>
      <c r="D2509" t="s">
        <v>15</v>
      </c>
      <c r="E2509" t="s">
        <v>2617</v>
      </c>
      <c r="F2509" t="s">
        <v>2654</v>
      </c>
      <c r="G2509" s="9">
        <v>35159</v>
      </c>
      <c r="H2509" s="9" t="s">
        <v>15</v>
      </c>
      <c r="I2509" s="17">
        <v>46.701500000000003</v>
      </c>
      <c r="J2509" s="17">
        <v>44308.44</v>
      </c>
      <c r="K2509" s="17">
        <v>0</v>
      </c>
      <c r="L2509" s="17">
        <v>0</v>
      </c>
      <c r="M2509" s="17">
        <v>4192.8</v>
      </c>
      <c r="N2509" s="20">
        <v>48501.240000000005</v>
      </c>
    </row>
    <row r="2510" spans="2:14">
      <c r="B2510" s="6" t="s">
        <v>5084</v>
      </c>
      <c r="C2510" t="s">
        <v>5085</v>
      </c>
      <c r="D2510" t="s">
        <v>6540</v>
      </c>
      <c r="E2510" t="s">
        <v>2617</v>
      </c>
      <c r="F2510" t="s">
        <v>2629</v>
      </c>
      <c r="G2510" s="9">
        <v>33614</v>
      </c>
      <c r="H2510" s="9" t="s">
        <v>15</v>
      </c>
      <c r="I2510" s="17">
        <v>28.340800000000002</v>
      </c>
      <c r="J2510" s="17">
        <v>27036.36</v>
      </c>
      <c r="K2510" s="17">
        <v>0</v>
      </c>
      <c r="L2510" s="17">
        <v>0</v>
      </c>
      <c r="M2510" s="17">
        <v>4192.8</v>
      </c>
      <c r="N2510" s="20">
        <v>31229.16</v>
      </c>
    </row>
    <row r="2511" spans="2:14">
      <c r="B2511" s="6" t="s">
        <v>5086</v>
      </c>
      <c r="C2511" t="s">
        <v>5087</v>
      </c>
      <c r="D2511" t="s">
        <v>6541</v>
      </c>
      <c r="E2511" t="s">
        <v>2617</v>
      </c>
      <c r="F2511" t="s">
        <v>2623</v>
      </c>
      <c r="G2511" s="9">
        <v>35951</v>
      </c>
      <c r="H2511" s="9" t="s">
        <v>15</v>
      </c>
      <c r="I2511" s="17">
        <v>45.962899999999998</v>
      </c>
      <c r="J2511" s="17">
        <v>43599.360000000001</v>
      </c>
      <c r="K2511" s="17">
        <v>0</v>
      </c>
      <c r="L2511" s="17">
        <v>0</v>
      </c>
      <c r="M2511" s="17">
        <v>4192.8</v>
      </c>
      <c r="N2511" s="20">
        <v>47792.160000000003</v>
      </c>
    </row>
    <row r="2512" spans="2:14">
      <c r="B2512" s="6" t="s">
        <v>5088</v>
      </c>
      <c r="C2512" t="s">
        <v>5089</v>
      </c>
      <c r="D2512" t="s">
        <v>6540</v>
      </c>
      <c r="E2512" t="s">
        <v>2617</v>
      </c>
      <c r="F2512" t="s">
        <v>2629</v>
      </c>
      <c r="G2512" s="9">
        <v>41214</v>
      </c>
      <c r="H2512" s="9" t="s">
        <v>15</v>
      </c>
      <c r="I2512" s="17">
        <v>37.804900000000004</v>
      </c>
      <c r="J2512" s="17">
        <v>36099.839999999997</v>
      </c>
      <c r="K2512" s="17">
        <v>0</v>
      </c>
      <c r="L2512" s="17">
        <v>0</v>
      </c>
      <c r="M2512" s="17">
        <v>2096.4</v>
      </c>
      <c r="N2512" s="20">
        <v>38196.239999999998</v>
      </c>
    </row>
    <row r="2513" spans="2:14">
      <c r="B2513" s="6" t="s">
        <v>5090</v>
      </c>
      <c r="C2513" t="s">
        <v>5091</v>
      </c>
      <c r="D2513" t="s">
        <v>6540</v>
      </c>
      <c r="E2513" t="s">
        <v>2617</v>
      </c>
      <c r="F2513" t="s">
        <v>2669</v>
      </c>
      <c r="G2513" s="9">
        <v>36356</v>
      </c>
      <c r="H2513" s="9" t="s">
        <v>15</v>
      </c>
      <c r="I2513" s="17">
        <v>31.303899999999999</v>
      </c>
      <c r="J2513" s="17">
        <v>29851.68</v>
      </c>
      <c r="K2513" s="17">
        <v>0</v>
      </c>
      <c r="L2513" s="17">
        <v>0</v>
      </c>
      <c r="M2513" s="17">
        <v>4192.8</v>
      </c>
      <c r="N2513" s="20">
        <v>34044.480000000003</v>
      </c>
    </row>
    <row r="2514" spans="2:14">
      <c r="B2514" s="6" t="s">
        <v>5092</v>
      </c>
      <c r="C2514" t="s">
        <v>5093</v>
      </c>
      <c r="D2514" t="s">
        <v>6540</v>
      </c>
      <c r="E2514" t="s">
        <v>2617</v>
      </c>
      <c r="F2514" t="s">
        <v>2669</v>
      </c>
      <c r="G2514" s="9">
        <v>33974</v>
      </c>
      <c r="H2514" s="9" t="s">
        <v>15</v>
      </c>
      <c r="I2514" s="17">
        <v>35.964599999999997</v>
      </c>
      <c r="J2514" s="17">
        <v>34526.04</v>
      </c>
      <c r="K2514" s="17">
        <v>0</v>
      </c>
      <c r="L2514" s="17">
        <v>0</v>
      </c>
      <c r="M2514" s="17">
        <v>2096.4</v>
      </c>
      <c r="N2514" s="20">
        <v>36622.44</v>
      </c>
    </row>
    <row r="2515" spans="2:14">
      <c r="B2515" s="6" t="s">
        <v>5094</v>
      </c>
      <c r="C2515" t="s">
        <v>5095</v>
      </c>
      <c r="D2515" t="s">
        <v>6541</v>
      </c>
      <c r="E2515" t="s">
        <v>2617</v>
      </c>
      <c r="F2515" t="s">
        <v>2654</v>
      </c>
      <c r="G2515" s="9">
        <v>35995</v>
      </c>
      <c r="H2515" s="9" t="s">
        <v>15</v>
      </c>
      <c r="I2515" s="17">
        <v>53.421399999999998</v>
      </c>
      <c r="J2515" s="17">
        <v>50759.519999999997</v>
      </c>
      <c r="K2515" s="17">
        <v>0</v>
      </c>
      <c r="L2515" s="17">
        <v>0</v>
      </c>
      <c r="M2515" s="17">
        <v>4192.8</v>
      </c>
      <c r="N2515" s="20">
        <v>54952.32</v>
      </c>
    </row>
    <row r="2516" spans="2:14">
      <c r="B2516" s="6" t="s">
        <v>5096</v>
      </c>
      <c r="C2516" t="s">
        <v>5097</v>
      </c>
      <c r="D2516" t="s">
        <v>6540</v>
      </c>
      <c r="E2516" t="s">
        <v>2617</v>
      </c>
      <c r="F2516" t="s">
        <v>22</v>
      </c>
      <c r="G2516" s="9">
        <v>43009</v>
      </c>
      <c r="H2516" s="9" t="s">
        <v>15</v>
      </c>
      <c r="I2516" s="17">
        <v>22.738600000000002</v>
      </c>
      <c r="J2516" s="17">
        <v>21829.08</v>
      </c>
      <c r="K2516" s="17">
        <v>0</v>
      </c>
      <c r="L2516" s="17">
        <v>0</v>
      </c>
      <c r="M2516" s="17">
        <v>2096.4</v>
      </c>
      <c r="N2516" s="20">
        <v>23925.480000000003</v>
      </c>
    </row>
    <row r="2517" spans="2:14">
      <c r="B2517" s="6" t="s">
        <v>5098</v>
      </c>
      <c r="C2517" t="s">
        <v>5099</v>
      </c>
      <c r="D2517" t="s">
        <v>6540</v>
      </c>
      <c r="E2517" t="s">
        <v>2617</v>
      </c>
      <c r="F2517" t="s">
        <v>2626</v>
      </c>
      <c r="G2517" s="9">
        <v>40360</v>
      </c>
      <c r="H2517" s="9" t="s">
        <v>15</v>
      </c>
      <c r="I2517" s="17">
        <v>27.800899999999999</v>
      </c>
      <c r="J2517" s="17">
        <v>26688.84</v>
      </c>
      <c r="K2517" s="17">
        <v>0</v>
      </c>
      <c r="L2517" s="17">
        <v>0</v>
      </c>
      <c r="M2517" s="17">
        <v>4192.8</v>
      </c>
      <c r="N2517" s="20">
        <v>30881.64</v>
      </c>
    </row>
    <row r="2518" spans="2:14">
      <c r="B2518" s="6" t="s">
        <v>5100</v>
      </c>
      <c r="C2518" t="s">
        <v>5101</v>
      </c>
      <c r="D2518" t="s">
        <v>6540</v>
      </c>
      <c r="E2518" t="s">
        <v>2617</v>
      </c>
      <c r="F2518" t="s">
        <v>2669</v>
      </c>
      <c r="G2518" s="9">
        <v>42095</v>
      </c>
      <c r="H2518" s="9" t="s">
        <v>15</v>
      </c>
      <c r="I2518" s="17">
        <v>51.460599999999999</v>
      </c>
      <c r="J2518" s="17">
        <v>49402.2</v>
      </c>
      <c r="K2518" s="17">
        <v>0</v>
      </c>
      <c r="L2518" s="17">
        <v>0</v>
      </c>
      <c r="M2518" s="17">
        <v>2096.4</v>
      </c>
      <c r="N2518" s="20">
        <v>51498.6</v>
      </c>
    </row>
    <row r="2519" spans="2:14">
      <c r="B2519" s="6" t="s">
        <v>5102</v>
      </c>
      <c r="C2519" t="s">
        <v>5103</v>
      </c>
      <c r="D2519" t="s">
        <v>6540</v>
      </c>
      <c r="E2519" t="s">
        <v>2617</v>
      </c>
      <c r="F2519" t="s">
        <v>2688</v>
      </c>
      <c r="G2519" s="9">
        <v>41699</v>
      </c>
      <c r="H2519" s="9" t="s">
        <v>15</v>
      </c>
      <c r="I2519" s="17">
        <v>22.116399999999999</v>
      </c>
      <c r="J2519" s="17">
        <v>21231.72</v>
      </c>
      <c r="K2519" s="17">
        <v>0</v>
      </c>
      <c r="L2519" s="17">
        <v>0</v>
      </c>
      <c r="M2519" s="17">
        <v>2096.4</v>
      </c>
      <c r="N2519" s="20">
        <v>23328.120000000003</v>
      </c>
    </row>
    <row r="2520" spans="2:14">
      <c r="B2520" s="6" t="s">
        <v>5104</v>
      </c>
      <c r="C2520" t="s">
        <v>5105</v>
      </c>
      <c r="D2520" t="s">
        <v>6541</v>
      </c>
      <c r="E2520" t="s">
        <v>2617</v>
      </c>
      <c r="F2520" t="s">
        <v>2644</v>
      </c>
      <c r="G2520" s="9">
        <v>41671</v>
      </c>
      <c r="H2520" s="9" t="s">
        <v>15</v>
      </c>
      <c r="I2520" s="17">
        <v>53.8994</v>
      </c>
      <c r="J2520" s="17">
        <v>51743.4</v>
      </c>
      <c r="K2520" s="17">
        <v>0</v>
      </c>
      <c r="L2520" s="17">
        <v>0</v>
      </c>
      <c r="M2520" s="17">
        <v>2096.4</v>
      </c>
      <c r="N2520" s="20">
        <v>53839.8</v>
      </c>
    </row>
    <row r="2521" spans="2:14">
      <c r="B2521" s="6" t="s">
        <v>5106</v>
      </c>
      <c r="C2521" t="s">
        <v>5107</v>
      </c>
      <c r="D2521" t="s">
        <v>6540</v>
      </c>
      <c r="E2521" t="s">
        <v>2617</v>
      </c>
      <c r="F2521" t="s">
        <v>2834</v>
      </c>
      <c r="G2521" s="9">
        <v>41628</v>
      </c>
      <c r="H2521" s="9" t="s">
        <v>15</v>
      </c>
      <c r="I2521" s="17">
        <v>15.571899999999999</v>
      </c>
      <c r="J2521" s="17">
        <v>14949</v>
      </c>
      <c r="K2521" s="17">
        <v>0</v>
      </c>
      <c r="L2521" s="17">
        <v>0</v>
      </c>
      <c r="M2521" s="17">
        <v>0</v>
      </c>
      <c r="N2521" s="20">
        <v>14949</v>
      </c>
    </row>
    <row r="2522" spans="2:14">
      <c r="B2522" s="6" t="s">
        <v>5108</v>
      </c>
      <c r="C2522" t="s">
        <v>5109</v>
      </c>
      <c r="D2522" t="s">
        <v>6540</v>
      </c>
      <c r="E2522" t="s">
        <v>2617</v>
      </c>
      <c r="F2522" t="s">
        <v>2861</v>
      </c>
      <c r="G2522" s="9">
        <v>39052</v>
      </c>
      <c r="H2522" s="9" t="s">
        <v>15</v>
      </c>
      <c r="I2522" s="17">
        <v>15.6625</v>
      </c>
      <c r="J2522" s="17">
        <v>15036</v>
      </c>
      <c r="K2522" s="17">
        <v>0</v>
      </c>
      <c r="L2522" s="17">
        <v>0</v>
      </c>
      <c r="M2522" s="17">
        <v>0</v>
      </c>
      <c r="N2522" s="20">
        <v>15036</v>
      </c>
    </row>
    <row r="2523" spans="2:14">
      <c r="B2523" s="6" t="s">
        <v>5110</v>
      </c>
      <c r="C2523" t="s">
        <v>5111</v>
      </c>
      <c r="D2523" t="s">
        <v>6540</v>
      </c>
      <c r="E2523" t="s">
        <v>2617</v>
      </c>
      <c r="F2523" t="s">
        <v>2669</v>
      </c>
      <c r="G2523" s="9">
        <v>40118</v>
      </c>
      <c r="H2523" s="9" t="s">
        <v>15</v>
      </c>
      <c r="I2523" s="17">
        <v>39.836500000000001</v>
      </c>
      <c r="J2523" s="17">
        <v>38243.040000000001</v>
      </c>
      <c r="K2523" s="17">
        <v>0</v>
      </c>
      <c r="L2523" s="17">
        <v>0</v>
      </c>
      <c r="M2523" s="17">
        <v>0</v>
      </c>
      <c r="N2523" s="20">
        <v>38243.040000000001</v>
      </c>
    </row>
    <row r="2524" spans="2:14">
      <c r="B2524" s="6" t="s">
        <v>5112</v>
      </c>
      <c r="C2524" t="s">
        <v>5113</v>
      </c>
      <c r="D2524" t="s">
        <v>6541</v>
      </c>
      <c r="E2524" t="s">
        <v>2617</v>
      </c>
      <c r="F2524" t="s">
        <v>2654</v>
      </c>
      <c r="G2524" s="9">
        <v>43556</v>
      </c>
      <c r="H2524" s="9" t="s">
        <v>15</v>
      </c>
      <c r="I2524" s="17">
        <v>65.491</v>
      </c>
      <c r="J2524" s="17">
        <v>62871.360000000001</v>
      </c>
      <c r="K2524" s="17">
        <v>0</v>
      </c>
      <c r="L2524" s="17">
        <v>0</v>
      </c>
      <c r="M2524" s="17">
        <v>0</v>
      </c>
      <c r="N2524" s="20">
        <v>62871.360000000001</v>
      </c>
    </row>
    <row r="2525" spans="2:14">
      <c r="B2525" s="6" t="s">
        <v>5114</v>
      </c>
      <c r="C2525" t="s">
        <v>5115</v>
      </c>
      <c r="D2525" t="s">
        <v>6541</v>
      </c>
      <c r="E2525" t="s">
        <v>2617</v>
      </c>
      <c r="F2525" t="s">
        <v>2654</v>
      </c>
      <c r="G2525" s="9">
        <v>43647</v>
      </c>
      <c r="H2525" s="9" t="s">
        <v>15</v>
      </c>
      <c r="I2525" s="17">
        <v>77.1755</v>
      </c>
      <c r="J2525" s="17">
        <v>74088.479999999996</v>
      </c>
      <c r="K2525" s="17">
        <v>0</v>
      </c>
      <c r="L2525" s="17">
        <v>0</v>
      </c>
      <c r="M2525" s="17">
        <v>0</v>
      </c>
      <c r="N2525" s="20">
        <v>74088.479999999996</v>
      </c>
    </row>
    <row r="2526" spans="2:14">
      <c r="B2526" s="6" t="s">
        <v>5116</v>
      </c>
      <c r="C2526" t="s">
        <v>5117</v>
      </c>
      <c r="D2526" t="s">
        <v>6541</v>
      </c>
      <c r="E2526" t="s">
        <v>2617</v>
      </c>
      <c r="F2526" t="s">
        <v>3441</v>
      </c>
      <c r="G2526" s="9">
        <v>43709</v>
      </c>
      <c r="H2526" s="9" t="s">
        <v>15</v>
      </c>
      <c r="I2526" s="17">
        <v>53.491399999999999</v>
      </c>
      <c r="J2526" s="17">
        <v>51351.72</v>
      </c>
      <c r="K2526" s="17">
        <v>0</v>
      </c>
      <c r="L2526" s="17">
        <v>0</v>
      </c>
      <c r="M2526" s="17">
        <v>0</v>
      </c>
      <c r="N2526" s="20">
        <v>51351.72</v>
      </c>
    </row>
    <row r="2527" spans="2:14">
      <c r="B2527" s="6" t="s">
        <v>5118</v>
      </c>
      <c r="C2527" t="s">
        <v>5119</v>
      </c>
      <c r="D2527" t="s">
        <v>6541</v>
      </c>
      <c r="E2527" t="s">
        <v>2617</v>
      </c>
      <c r="F2527" t="s">
        <v>2632</v>
      </c>
      <c r="G2527" s="9">
        <v>43497</v>
      </c>
      <c r="H2527" s="9" t="s">
        <v>15</v>
      </c>
      <c r="I2527" s="17">
        <v>64.112300000000005</v>
      </c>
      <c r="J2527" s="17">
        <v>61547.76</v>
      </c>
      <c r="K2527" s="17">
        <v>0</v>
      </c>
      <c r="L2527" s="17">
        <v>0</v>
      </c>
      <c r="M2527" s="17">
        <v>0</v>
      </c>
      <c r="N2527" s="20">
        <v>61547.76</v>
      </c>
    </row>
    <row r="2528" spans="2:14">
      <c r="B2528" s="6" t="s">
        <v>5120</v>
      </c>
      <c r="C2528" t="s">
        <v>5121</v>
      </c>
      <c r="D2528" t="s">
        <v>6540</v>
      </c>
      <c r="E2528" t="s">
        <v>2617</v>
      </c>
      <c r="F2528" t="s">
        <v>3060</v>
      </c>
      <c r="G2528" s="9">
        <v>33534</v>
      </c>
      <c r="H2528" s="9" t="s">
        <v>15</v>
      </c>
      <c r="I2528" s="17">
        <v>34.747500000000002</v>
      </c>
      <c r="J2528" s="17">
        <v>33179.279999999999</v>
      </c>
      <c r="K2528" s="17">
        <v>0</v>
      </c>
      <c r="L2528" s="17">
        <v>0</v>
      </c>
      <c r="M2528" s="17">
        <v>4192.8</v>
      </c>
      <c r="N2528" s="20">
        <v>37372.080000000002</v>
      </c>
    </row>
    <row r="2529" spans="2:14">
      <c r="B2529" s="6" t="s">
        <v>5122</v>
      </c>
      <c r="C2529" t="s">
        <v>5123</v>
      </c>
      <c r="D2529" t="s">
        <v>15</v>
      </c>
      <c r="E2529" t="s">
        <v>2617</v>
      </c>
      <c r="F2529" t="s">
        <v>2654</v>
      </c>
      <c r="G2529" s="9">
        <v>31451</v>
      </c>
      <c r="H2529" s="9" t="s">
        <v>15</v>
      </c>
      <c r="I2529" s="17">
        <v>37.407800000000002</v>
      </c>
      <c r="J2529" s="17">
        <v>35386.44</v>
      </c>
      <c r="K2529" s="17">
        <v>0</v>
      </c>
      <c r="L2529" s="17">
        <v>0</v>
      </c>
      <c r="M2529" s="17">
        <v>4192.8</v>
      </c>
      <c r="N2529" s="20">
        <v>39579.240000000005</v>
      </c>
    </row>
    <row r="2530" spans="2:14">
      <c r="B2530" s="6" t="s">
        <v>5124</v>
      </c>
      <c r="C2530" t="s">
        <v>5125</v>
      </c>
      <c r="D2530" t="s">
        <v>15</v>
      </c>
      <c r="E2530" t="s">
        <v>2617</v>
      </c>
      <c r="F2530" t="s">
        <v>2644</v>
      </c>
      <c r="G2530" s="9">
        <v>32970</v>
      </c>
      <c r="I2530" s="17">
        <v>45.057499999999997</v>
      </c>
      <c r="J2530" s="17">
        <v>42730.2</v>
      </c>
      <c r="K2530" s="17">
        <v>0</v>
      </c>
      <c r="L2530" s="17">
        <v>0</v>
      </c>
      <c r="M2530" s="17">
        <v>4192.8</v>
      </c>
      <c r="N2530" s="20">
        <v>46923</v>
      </c>
    </row>
    <row r="2531" spans="2:14">
      <c r="B2531" s="6" t="s">
        <v>5126</v>
      </c>
      <c r="C2531" t="s">
        <v>5127</v>
      </c>
      <c r="D2531" t="s">
        <v>6540</v>
      </c>
      <c r="E2531" t="s">
        <v>2617</v>
      </c>
      <c r="F2531" t="s">
        <v>2626</v>
      </c>
      <c r="G2531" s="9">
        <v>37331</v>
      </c>
      <c r="H2531" s="9" t="s">
        <v>15</v>
      </c>
      <c r="I2531" s="17">
        <v>35.65</v>
      </c>
      <c r="J2531" s="17">
        <v>34044.120000000003</v>
      </c>
      <c r="K2531" s="17">
        <v>0</v>
      </c>
      <c r="L2531" s="17">
        <v>0</v>
      </c>
      <c r="M2531" s="17">
        <v>4192.8</v>
      </c>
      <c r="N2531" s="20">
        <v>38236.920000000006</v>
      </c>
    </row>
    <row r="2532" spans="2:14">
      <c r="B2532" s="6" t="s">
        <v>5128</v>
      </c>
      <c r="C2532" t="s">
        <v>5129</v>
      </c>
      <c r="D2532" t="s">
        <v>6540</v>
      </c>
      <c r="E2532" t="s">
        <v>2617</v>
      </c>
      <c r="F2532" t="s">
        <v>2626</v>
      </c>
      <c r="G2532" s="9">
        <v>33929</v>
      </c>
      <c r="H2532" s="9" t="s">
        <v>15</v>
      </c>
      <c r="I2532" s="17">
        <v>31.5871</v>
      </c>
      <c r="J2532" s="17">
        <v>30323.64</v>
      </c>
      <c r="K2532" s="17">
        <v>0</v>
      </c>
      <c r="L2532" s="17">
        <v>0</v>
      </c>
      <c r="M2532" s="17">
        <v>2096.4</v>
      </c>
      <c r="N2532" s="20">
        <v>32420.04</v>
      </c>
    </row>
    <row r="2533" spans="2:14">
      <c r="B2533" s="6" t="s">
        <v>5130</v>
      </c>
      <c r="C2533" t="s">
        <v>5131</v>
      </c>
      <c r="D2533" t="s">
        <v>6540</v>
      </c>
      <c r="E2533" t="s">
        <v>2617</v>
      </c>
      <c r="F2533" t="s">
        <v>3060</v>
      </c>
      <c r="G2533" s="9">
        <v>33831</v>
      </c>
      <c r="H2533" s="9" t="s">
        <v>15</v>
      </c>
      <c r="I2533" s="17">
        <v>42.636499999999998</v>
      </c>
      <c r="J2533" s="17">
        <v>40931.040000000001</v>
      </c>
      <c r="K2533" s="17">
        <v>0</v>
      </c>
      <c r="L2533" s="17">
        <v>0</v>
      </c>
      <c r="M2533" s="17">
        <v>4192.8</v>
      </c>
      <c r="N2533" s="20">
        <v>45123.840000000004</v>
      </c>
    </row>
    <row r="2534" spans="2:14">
      <c r="B2534" s="6" t="s">
        <v>5132</v>
      </c>
      <c r="C2534" t="s">
        <v>5133</v>
      </c>
      <c r="D2534" t="s">
        <v>6540</v>
      </c>
      <c r="E2534" t="s">
        <v>2617</v>
      </c>
      <c r="F2534" t="s">
        <v>2669</v>
      </c>
      <c r="G2534" s="9">
        <v>33929</v>
      </c>
      <c r="H2534" s="9" t="s">
        <v>15</v>
      </c>
      <c r="I2534" s="17">
        <v>29.067900000000002</v>
      </c>
      <c r="J2534" s="17">
        <v>27905.16</v>
      </c>
      <c r="K2534" s="17">
        <v>0</v>
      </c>
      <c r="L2534" s="17">
        <v>0</v>
      </c>
      <c r="M2534" s="17">
        <v>2096.4</v>
      </c>
      <c r="N2534" s="20">
        <v>30001.56</v>
      </c>
    </row>
    <row r="2535" spans="2:14">
      <c r="B2535" s="6" t="s">
        <v>5134</v>
      </c>
      <c r="C2535" t="s">
        <v>5135</v>
      </c>
      <c r="D2535" t="s">
        <v>6540</v>
      </c>
      <c r="E2535" t="s">
        <v>2617</v>
      </c>
      <c r="F2535" t="s">
        <v>2664</v>
      </c>
      <c r="G2535" s="9">
        <v>40313</v>
      </c>
      <c r="H2535" s="9" t="s">
        <v>15</v>
      </c>
      <c r="I2535" s="17">
        <v>93.387799999999999</v>
      </c>
      <c r="J2535" s="17">
        <v>89652.24</v>
      </c>
      <c r="K2535" s="17">
        <v>0</v>
      </c>
      <c r="L2535" s="17">
        <v>0</v>
      </c>
      <c r="M2535" s="17">
        <v>2969.9</v>
      </c>
      <c r="N2535" s="20">
        <v>92622.14</v>
      </c>
    </row>
    <row r="2536" spans="2:14">
      <c r="B2536" s="6" t="s">
        <v>5136</v>
      </c>
      <c r="C2536" t="s">
        <v>5137</v>
      </c>
      <c r="D2536" t="s">
        <v>6541</v>
      </c>
      <c r="E2536" t="s">
        <v>2617</v>
      </c>
      <c r="F2536" t="s">
        <v>2644</v>
      </c>
      <c r="G2536" s="9">
        <v>36434</v>
      </c>
      <c r="H2536" s="9" t="s">
        <v>15</v>
      </c>
      <c r="I2536" s="17">
        <v>32.988500000000002</v>
      </c>
      <c r="J2536" s="17">
        <v>31668.959999999999</v>
      </c>
      <c r="K2536" s="17">
        <v>0</v>
      </c>
      <c r="L2536" s="17">
        <v>0</v>
      </c>
      <c r="M2536" s="17">
        <v>2096.4</v>
      </c>
      <c r="N2536" s="20">
        <v>33765.360000000001</v>
      </c>
    </row>
    <row r="2537" spans="2:14">
      <c r="B2537" s="6" t="s">
        <v>5138</v>
      </c>
      <c r="C2537" t="s">
        <v>5139</v>
      </c>
      <c r="D2537" t="s">
        <v>6540</v>
      </c>
      <c r="E2537" t="s">
        <v>2617</v>
      </c>
      <c r="F2537" t="s">
        <v>2669</v>
      </c>
      <c r="G2537" s="9">
        <v>35186</v>
      </c>
      <c r="H2537" s="9" t="s">
        <v>15</v>
      </c>
      <c r="I2537" s="17">
        <v>24.535799999999998</v>
      </c>
      <c r="J2537" s="17">
        <v>23364.240000000002</v>
      </c>
      <c r="K2537" s="17">
        <v>0</v>
      </c>
      <c r="L2537" s="17">
        <v>0</v>
      </c>
      <c r="M2537" s="17">
        <v>4192.8</v>
      </c>
      <c r="N2537" s="20">
        <v>27557.040000000001</v>
      </c>
    </row>
    <row r="2538" spans="2:14">
      <c r="B2538" s="6" t="s">
        <v>5140</v>
      </c>
      <c r="C2538" t="s">
        <v>5141</v>
      </c>
      <c r="D2538" t="s">
        <v>6541</v>
      </c>
      <c r="E2538" t="s">
        <v>2617</v>
      </c>
      <c r="F2538" t="s">
        <v>2623</v>
      </c>
      <c r="G2538" s="9">
        <v>36266</v>
      </c>
      <c r="H2538" s="9" t="s">
        <v>15</v>
      </c>
      <c r="I2538" s="17">
        <v>46.930500000000002</v>
      </c>
      <c r="J2538" s="17">
        <v>44528.28</v>
      </c>
      <c r="K2538" s="17">
        <v>0</v>
      </c>
      <c r="L2538" s="17">
        <v>0</v>
      </c>
      <c r="M2538" s="17">
        <v>4192.8</v>
      </c>
      <c r="N2538" s="20">
        <v>48721.08</v>
      </c>
    </row>
    <row r="2539" spans="2:14">
      <c r="B2539" s="6" t="s">
        <v>5142</v>
      </c>
      <c r="C2539" t="s">
        <v>5143</v>
      </c>
      <c r="D2539" t="s">
        <v>15</v>
      </c>
      <c r="E2539" t="s">
        <v>2617</v>
      </c>
      <c r="F2539" t="s">
        <v>2626</v>
      </c>
      <c r="G2539" s="9">
        <v>35735</v>
      </c>
      <c r="H2539" s="9">
        <v>45299</v>
      </c>
      <c r="I2539" s="17">
        <v>0</v>
      </c>
      <c r="J2539" s="17">
        <v>1948.14</v>
      </c>
      <c r="K2539" s="17">
        <v>0</v>
      </c>
      <c r="L2539" s="17">
        <v>0</v>
      </c>
      <c r="M2539" s="17">
        <v>-1084.2</v>
      </c>
      <c r="N2539" s="20">
        <v>863.94</v>
      </c>
    </row>
    <row r="2540" spans="2:14">
      <c r="B2540" s="6" t="s">
        <v>5144</v>
      </c>
      <c r="C2540" t="s">
        <v>5145</v>
      </c>
      <c r="D2540" t="s">
        <v>6540</v>
      </c>
      <c r="E2540" t="s">
        <v>2617</v>
      </c>
      <c r="F2540" t="s">
        <v>2669</v>
      </c>
      <c r="G2540" s="9">
        <v>37726</v>
      </c>
      <c r="H2540" s="9" t="s">
        <v>15</v>
      </c>
      <c r="I2540" s="17">
        <v>43.912999999999997</v>
      </c>
      <c r="J2540" s="17">
        <v>41970</v>
      </c>
      <c r="K2540" s="17">
        <v>0</v>
      </c>
      <c r="L2540" s="17">
        <v>0</v>
      </c>
      <c r="M2540" s="17">
        <v>2096.4</v>
      </c>
      <c r="N2540" s="20">
        <v>44066.400000000001</v>
      </c>
    </row>
    <row r="2541" spans="2:14">
      <c r="B2541" s="6" t="s">
        <v>5146</v>
      </c>
      <c r="C2541" t="s">
        <v>5147</v>
      </c>
      <c r="D2541" t="s">
        <v>6540</v>
      </c>
      <c r="E2541" t="s">
        <v>2617</v>
      </c>
      <c r="F2541" t="s">
        <v>2651</v>
      </c>
      <c r="G2541" s="9">
        <v>38714</v>
      </c>
      <c r="H2541" s="9" t="s">
        <v>15</v>
      </c>
      <c r="I2541" s="17">
        <v>27.497900000000001</v>
      </c>
      <c r="J2541" s="17">
        <v>26213.88</v>
      </c>
      <c r="K2541" s="17">
        <v>0</v>
      </c>
      <c r="L2541" s="17">
        <v>0</v>
      </c>
      <c r="M2541" s="17">
        <v>4192.8</v>
      </c>
      <c r="N2541" s="20">
        <v>30406.68</v>
      </c>
    </row>
    <row r="2542" spans="2:14">
      <c r="B2542" s="6" t="s">
        <v>5148</v>
      </c>
      <c r="C2542" t="s">
        <v>5149</v>
      </c>
      <c r="D2542" t="s">
        <v>6540</v>
      </c>
      <c r="E2542" t="s">
        <v>2617</v>
      </c>
      <c r="F2542" t="s">
        <v>2669</v>
      </c>
      <c r="G2542" s="9">
        <v>35538</v>
      </c>
      <c r="H2542" s="9" t="s">
        <v>15</v>
      </c>
      <c r="I2542" s="17">
        <v>25.442499999999999</v>
      </c>
      <c r="J2542" s="17">
        <v>24229.919999999998</v>
      </c>
      <c r="K2542" s="17">
        <v>0</v>
      </c>
      <c r="L2542" s="17">
        <v>0</v>
      </c>
      <c r="M2542" s="17">
        <v>4192.8</v>
      </c>
      <c r="N2542" s="20">
        <v>28422.719999999998</v>
      </c>
    </row>
    <row r="2543" spans="2:14">
      <c r="B2543" s="6" t="s">
        <v>5150</v>
      </c>
      <c r="C2543" t="s">
        <v>5151</v>
      </c>
      <c r="D2543" t="s">
        <v>15</v>
      </c>
      <c r="E2543" t="s">
        <v>2617</v>
      </c>
      <c r="F2543" t="s">
        <v>2834</v>
      </c>
      <c r="G2543" s="9">
        <v>41873</v>
      </c>
      <c r="H2543" s="9">
        <v>45376</v>
      </c>
      <c r="I2543" s="17">
        <v>0</v>
      </c>
      <c r="J2543" s="17">
        <v>4953.68</v>
      </c>
      <c r="K2543" s="17">
        <v>0</v>
      </c>
      <c r="L2543" s="17">
        <v>0</v>
      </c>
      <c r="M2543" s="17">
        <v>0</v>
      </c>
      <c r="N2543" s="20">
        <v>4953.68</v>
      </c>
    </row>
    <row r="2544" spans="2:14">
      <c r="B2544" s="6" t="s">
        <v>5152</v>
      </c>
      <c r="C2544" t="s">
        <v>5153</v>
      </c>
      <c r="D2544" t="s">
        <v>6540</v>
      </c>
      <c r="E2544" t="s">
        <v>2617</v>
      </c>
      <c r="F2544" t="s">
        <v>2626</v>
      </c>
      <c r="G2544" s="9">
        <v>40725</v>
      </c>
      <c r="H2544" s="9" t="s">
        <v>15</v>
      </c>
      <c r="I2544" s="17">
        <v>44.423299999999998</v>
      </c>
      <c r="J2544" s="17">
        <v>42462.84</v>
      </c>
      <c r="K2544" s="17">
        <v>0</v>
      </c>
      <c r="L2544" s="17">
        <v>0</v>
      </c>
      <c r="M2544" s="17">
        <v>4192.8</v>
      </c>
      <c r="N2544" s="20">
        <v>46655.64</v>
      </c>
    </row>
    <row r="2545" spans="2:14">
      <c r="B2545" s="6" t="s">
        <v>5154</v>
      </c>
      <c r="C2545" t="s">
        <v>5155</v>
      </c>
      <c r="D2545" t="s">
        <v>6541</v>
      </c>
      <c r="E2545" t="s">
        <v>2617</v>
      </c>
      <c r="F2545" t="s">
        <v>2644</v>
      </c>
      <c r="G2545" s="9">
        <v>37452</v>
      </c>
      <c r="H2545" s="9" t="s">
        <v>15</v>
      </c>
      <c r="I2545" s="17">
        <v>68.018500000000003</v>
      </c>
      <c r="J2545" s="17">
        <v>64772.76</v>
      </c>
      <c r="K2545" s="17">
        <v>0</v>
      </c>
      <c r="L2545" s="17">
        <v>0</v>
      </c>
      <c r="M2545" s="17">
        <v>8544</v>
      </c>
      <c r="N2545" s="20">
        <v>73316.760000000009</v>
      </c>
    </row>
    <row r="2546" spans="2:14">
      <c r="B2546" s="6" t="s">
        <v>5156</v>
      </c>
      <c r="C2546" t="s">
        <v>5157</v>
      </c>
      <c r="D2546" t="s">
        <v>15</v>
      </c>
      <c r="E2546" t="s">
        <v>2617</v>
      </c>
      <c r="F2546" t="s">
        <v>2644</v>
      </c>
      <c r="G2546" s="9">
        <v>37910</v>
      </c>
      <c r="H2546" s="9">
        <v>45573</v>
      </c>
      <c r="I2546" s="17">
        <v>0</v>
      </c>
      <c r="J2546" s="17">
        <v>53808.5</v>
      </c>
      <c r="K2546" s="17">
        <v>0</v>
      </c>
      <c r="L2546" s="17">
        <v>0</v>
      </c>
      <c r="M2546" s="17">
        <v>3494</v>
      </c>
      <c r="N2546" s="20">
        <v>57302.5</v>
      </c>
    </row>
    <row r="2547" spans="2:14">
      <c r="B2547" s="6" t="s">
        <v>5158</v>
      </c>
      <c r="C2547" t="s">
        <v>5159</v>
      </c>
      <c r="D2547" t="s">
        <v>6540</v>
      </c>
      <c r="E2547" t="s">
        <v>2617</v>
      </c>
      <c r="F2547" t="s">
        <v>2824</v>
      </c>
      <c r="G2547" s="9">
        <v>37408</v>
      </c>
      <c r="H2547" s="9" t="s">
        <v>15</v>
      </c>
      <c r="I2547" s="17">
        <v>60.028599999999997</v>
      </c>
      <c r="J2547" s="17">
        <v>57437.4</v>
      </c>
      <c r="K2547" s="17">
        <v>0</v>
      </c>
      <c r="L2547" s="17">
        <v>0</v>
      </c>
      <c r="M2547" s="17">
        <v>4192.8</v>
      </c>
      <c r="N2547" s="20">
        <v>61630.200000000004</v>
      </c>
    </row>
    <row r="2548" spans="2:14">
      <c r="B2548" s="6" t="s">
        <v>5160</v>
      </c>
      <c r="C2548" t="s">
        <v>5161</v>
      </c>
      <c r="D2548" t="s">
        <v>6540</v>
      </c>
      <c r="E2548" t="s">
        <v>2617</v>
      </c>
      <c r="F2548" t="s">
        <v>2824</v>
      </c>
      <c r="G2548" s="9">
        <v>38675</v>
      </c>
      <c r="H2548" s="9" t="s">
        <v>15</v>
      </c>
      <c r="I2548" s="17">
        <v>80.3733</v>
      </c>
      <c r="J2548" s="17">
        <v>76968.84</v>
      </c>
      <c r="K2548" s="17">
        <v>0</v>
      </c>
      <c r="L2548" s="17">
        <v>0</v>
      </c>
      <c r="M2548" s="17">
        <v>5870.4</v>
      </c>
      <c r="N2548" s="20">
        <v>82839.239999999991</v>
      </c>
    </row>
    <row r="2549" spans="2:14">
      <c r="B2549" s="6" t="s">
        <v>5162</v>
      </c>
      <c r="C2549" t="s">
        <v>5163</v>
      </c>
      <c r="D2549" t="s">
        <v>6540</v>
      </c>
      <c r="E2549" t="s">
        <v>2617</v>
      </c>
      <c r="F2549" t="s">
        <v>2629</v>
      </c>
      <c r="G2549" s="9">
        <v>39722</v>
      </c>
      <c r="H2549" s="9" t="s">
        <v>15</v>
      </c>
      <c r="I2549" s="17">
        <v>26.198499999999999</v>
      </c>
      <c r="J2549" s="17">
        <v>24963.360000000001</v>
      </c>
      <c r="K2549" s="17">
        <v>0</v>
      </c>
      <c r="L2549" s="17">
        <v>0</v>
      </c>
      <c r="M2549" s="17">
        <v>4192.8</v>
      </c>
      <c r="N2549" s="20">
        <v>29156.16</v>
      </c>
    </row>
    <row r="2550" spans="2:14">
      <c r="B2550" s="6" t="s">
        <v>5164</v>
      </c>
      <c r="C2550" t="s">
        <v>5165</v>
      </c>
      <c r="D2550" t="s">
        <v>15</v>
      </c>
      <c r="E2550" t="s">
        <v>2617</v>
      </c>
      <c r="F2550" t="s">
        <v>2644</v>
      </c>
      <c r="G2550" s="9">
        <v>35926</v>
      </c>
      <c r="H2550" s="9" t="s">
        <v>15</v>
      </c>
      <c r="I2550" s="17">
        <v>54.465600000000002</v>
      </c>
      <c r="J2550" s="17">
        <v>51762</v>
      </c>
      <c r="K2550" s="17">
        <v>0</v>
      </c>
      <c r="L2550" s="17">
        <v>0</v>
      </c>
      <c r="M2550" s="17">
        <v>4192.8</v>
      </c>
      <c r="N2550" s="20">
        <v>55954.8</v>
      </c>
    </row>
    <row r="2551" spans="2:14">
      <c r="B2551" s="6" t="s">
        <v>5166</v>
      </c>
      <c r="C2551" t="s">
        <v>5167</v>
      </c>
      <c r="D2551" t="s">
        <v>6540</v>
      </c>
      <c r="E2551" t="s">
        <v>2617</v>
      </c>
      <c r="F2551" t="s">
        <v>2626</v>
      </c>
      <c r="G2551" s="9">
        <v>33929</v>
      </c>
      <c r="H2551" s="9" t="s">
        <v>15</v>
      </c>
      <c r="I2551" s="17">
        <v>58.423900000000003</v>
      </c>
      <c r="J2551" s="17">
        <v>56086.92</v>
      </c>
      <c r="K2551" s="17">
        <v>0</v>
      </c>
      <c r="L2551" s="17">
        <v>0</v>
      </c>
      <c r="M2551" s="17">
        <v>2096.4</v>
      </c>
      <c r="N2551" s="20">
        <v>58183.32</v>
      </c>
    </row>
    <row r="2552" spans="2:14">
      <c r="B2552" s="6" t="s">
        <v>5168</v>
      </c>
      <c r="C2552" t="s">
        <v>5169</v>
      </c>
      <c r="D2552" t="s">
        <v>6541</v>
      </c>
      <c r="E2552" t="s">
        <v>2617</v>
      </c>
      <c r="F2552" t="s">
        <v>2644</v>
      </c>
      <c r="G2552" s="9">
        <v>35873</v>
      </c>
      <c r="H2552" s="9" t="s">
        <v>15</v>
      </c>
      <c r="I2552" s="17">
        <v>49.646299999999997</v>
      </c>
      <c r="J2552" s="17">
        <v>47135.4</v>
      </c>
      <c r="K2552" s="17">
        <v>0</v>
      </c>
      <c r="L2552" s="17">
        <v>0</v>
      </c>
      <c r="M2552" s="17">
        <v>0</v>
      </c>
      <c r="N2552" s="20">
        <v>47135.4</v>
      </c>
    </row>
    <row r="2553" spans="2:14">
      <c r="B2553" s="6" t="s">
        <v>5170</v>
      </c>
      <c r="C2553" t="s">
        <v>5171</v>
      </c>
      <c r="D2553" t="s">
        <v>6540</v>
      </c>
      <c r="E2553" t="s">
        <v>2617</v>
      </c>
      <c r="F2553" t="s">
        <v>2629</v>
      </c>
      <c r="G2553" s="9">
        <v>38092</v>
      </c>
      <c r="H2553" s="9" t="s">
        <v>15</v>
      </c>
      <c r="I2553" s="17">
        <v>41.597799999999999</v>
      </c>
      <c r="J2553" s="17">
        <v>39746.160000000003</v>
      </c>
      <c r="K2553" s="17">
        <v>0</v>
      </c>
      <c r="L2553" s="17">
        <v>0</v>
      </c>
      <c r="M2553" s="17">
        <v>4192.8</v>
      </c>
      <c r="N2553" s="20">
        <v>43938.960000000006</v>
      </c>
    </row>
    <row r="2554" spans="2:14">
      <c r="B2554" s="6" t="s">
        <v>5172</v>
      </c>
      <c r="C2554" t="s">
        <v>5173</v>
      </c>
      <c r="D2554" t="s">
        <v>6541</v>
      </c>
      <c r="E2554" t="s">
        <v>2617</v>
      </c>
      <c r="F2554" t="s">
        <v>2623</v>
      </c>
      <c r="G2554" s="9">
        <v>39326</v>
      </c>
      <c r="H2554" s="9" t="s">
        <v>15</v>
      </c>
      <c r="I2554" s="17">
        <v>61.826799999999999</v>
      </c>
      <c r="J2554" s="17">
        <v>58828.68</v>
      </c>
      <c r="K2554" s="17">
        <v>0</v>
      </c>
      <c r="L2554" s="17">
        <v>0</v>
      </c>
      <c r="M2554" s="17">
        <v>2096.4</v>
      </c>
      <c r="N2554" s="20">
        <v>60925.08</v>
      </c>
    </row>
    <row r="2555" spans="2:14">
      <c r="B2555" s="6" t="s">
        <v>5174</v>
      </c>
      <c r="C2555" t="s">
        <v>5175</v>
      </c>
      <c r="D2555" t="s">
        <v>6541</v>
      </c>
      <c r="E2555" t="s">
        <v>2617</v>
      </c>
      <c r="F2555" t="s">
        <v>2623</v>
      </c>
      <c r="G2555" s="9">
        <v>41760</v>
      </c>
      <c r="H2555" s="9" t="s">
        <v>15</v>
      </c>
      <c r="I2555" s="17">
        <v>51.194600000000001</v>
      </c>
      <c r="J2555" s="17">
        <v>48621.84</v>
      </c>
      <c r="K2555" s="17">
        <v>0</v>
      </c>
      <c r="L2555" s="17">
        <v>0</v>
      </c>
      <c r="M2555" s="17">
        <v>2096.4</v>
      </c>
      <c r="N2555" s="20">
        <v>50718.239999999998</v>
      </c>
    </row>
    <row r="2556" spans="2:14">
      <c r="B2556" s="6" t="s">
        <v>5176</v>
      </c>
      <c r="C2556" t="s">
        <v>5177</v>
      </c>
      <c r="D2556" t="s">
        <v>6541</v>
      </c>
      <c r="E2556" t="s">
        <v>2617</v>
      </c>
      <c r="F2556" t="s">
        <v>2644</v>
      </c>
      <c r="G2556" s="9">
        <v>36807</v>
      </c>
      <c r="H2556" s="9" t="s">
        <v>15</v>
      </c>
      <c r="I2556" s="17">
        <v>58.448099999999997</v>
      </c>
      <c r="J2556" s="17">
        <v>55585.2</v>
      </c>
      <c r="K2556" s="17">
        <v>0</v>
      </c>
      <c r="L2556" s="17">
        <v>0</v>
      </c>
      <c r="M2556" s="17">
        <v>4192.8</v>
      </c>
      <c r="N2556" s="20">
        <v>59778</v>
      </c>
    </row>
    <row r="2557" spans="2:14">
      <c r="B2557" s="6" t="s">
        <v>5178</v>
      </c>
      <c r="C2557" t="s">
        <v>5179</v>
      </c>
      <c r="D2557" t="s">
        <v>6540</v>
      </c>
      <c r="E2557" t="s">
        <v>2617</v>
      </c>
      <c r="F2557" t="s">
        <v>2669</v>
      </c>
      <c r="G2557" s="9">
        <v>34053</v>
      </c>
      <c r="H2557" s="9" t="s">
        <v>15</v>
      </c>
      <c r="I2557" s="17">
        <v>24.051400000000001</v>
      </c>
      <c r="J2557" s="17">
        <v>23089.32</v>
      </c>
      <c r="K2557" s="17">
        <v>0</v>
      </c>
      <c r="L2557" s="17">
        <v>0</v>
      </c>
      <c r="M2557" s="17">
        <v>4192.8</v>
      </c>
      <c r="N2557" s="20">
        <v>27282.12</v>
      </c>
    </row>
    <row r="2558" spans="2:14">
      <c r="B2558" s="6" t="s">
        <v>5180</v>
      </c>
      <c r="C2558" t="s">
        <v>5181</v>
      </c>
      <c r="D2558" t="s">
        <v>6541</v>
      </c>
      <c r="E2558" t="s">
        <v>2617</v>
      </c>
      <c r="F2558" t="s">
        <v>2654</v>
      </c>
      <c r="G2558" s="9">
        <v>37478</v>
      </c>
      <c r="H2558" s="9" t="s">
        <v>15</v>
      </c>
      <c r="I2558" s="17">
        <v>66.908900000000003</v>
      </c>
      <c r="J2558" s="17">
        <v>63707.519999999997</v>
      </c>
      <c r="K2558" s="17">
        <v>0</v>
      </c>
      <c r="L2558" s="17">
        <v>0</v>
      </c>
      <c r="M2558" s="17">
        <v>2096.4</v>
      </c>
      <c r="N2558" s="20">
        <v>65803.92</v>
      </c>
    </row>
    <row r="2559" spans="2:14">
      <c r="B2559" s="6" t="s">
        <v>5182</v>
      </c>
      <c r="C2559" t="s">
        <v>5183</v>
      </c>
      <c r="D2559" t="s">
        <v>6541</v>
      </c>
      <c r="E2559" t="s">
        <v>2617</v>
      </c>
      <c r="F2559" t="s">
        <v>2644</v>
      </c>
      <c r="G2559" s="9">
        <v>36754</v>
      </c>
      <c r="H2559" s="9" t="s">
        <v>15</v>
      </c>
      <c r="I2559" s="17">
        <v>59.807299999999998</v>
      </c>
      <c r="J2559" s="17">
        <v>56889.96</v>
      </c>
      <c r="K2559" s="17">
        <v>0</v>
      </c>
      <c r="L2559" s="17">
        <v>0</v>
      </c>
      <c r="M2559" s="17">
        <v>5824.8</v>
      </c>
      <c r="N2559" s="20">
        <v>62714.76</v>
      </c>
    </row>
    <row r="2560" spans="2:14">
      <c r="B2560" s="6" t="s">
        <v>5184</v>
      </c>
      <c r="C2560" t="s">
        <v>5185</v>
      </c>
      <c r="D2560" t="s">
        <v>6541</v>
      </c>
      <c r="E2560" t="s">
        <v>2617</v>
      </c>
      <c r="F2560" t="s">
        <v>2644</v>
      </c>
      <c r="G2560" s="9">
        <v>40330</v>
      </c>
      <c r="H2560" s="9" t="s">
        <v>15</v>
      </c>
      <c r="I2560" s="17">
        <v>75.087400000000002</v>
      </c>
      <c r="J2560" s="17">
        <v>71558.880000000005</v>
      </c>
      <c r="K2560" s="17">
        <v>0</v>
      </c>
      <c r="L2560" s="17">
        <v>0</v>
      </c>
      <c r="M2560" s="17">
        <v>4192.8</v>
      </c>
      <c r="N2560" s="20">
        <v>75751.680000000008</v>
      </c>
    </row>
    <row r="2561" spans="2:14">
      <c r="B2561" s="6" t="s">
        <v>5186</v>
      </c>
      <c r="C2561" t="s">
        <v>5187</v>
      </c>
      <c r="D2561" t="s">
        <v>6541</v>
      </c>
      <c r="E2561" t="s">
        <v>2617</v>
      </c>
      <c r="F2561" t="s">
        <v>2644</v>
      </c>
      <c r="G2561" s="9">
        <v>37325</v>
      </c>
      <c r="H2561" s="9" t="s">
        <v>15</v>
      </c>
      <c r="I2561" s="17">
        <v>29.967400000000001</v>
      </c>
      <c r="J2561" s="17">
        <v>28453.68</v>
      </c>
      <c r="K2561" s="17">
        <v>0</v>
      </c>
      <c r="L2561" s="17">
        <v>0</v>
      </c>
      <c r="M2561" s="17">
        <v>0</v>
      </c>
      <c r="N2561" s="20">
        <v>28453.68</v>
      </c>
    </row>
    <row r="2562" spans="2:14">
      <c r="B2562" s="6" t="s">
        <v>5188</v>
      </c>
      <c r="C2562" t="s">
        <v>5189</v>
      </c>
      <c r="D2562" t="s">
        <v>6541</v>
      </c>
      <c r="E2562" t="s">
        <v>2617</v>
      </c>
      <c r="F2562" t="s">
        <v>2623</v>
      </c>
      <c r="G2562" s="9">
        <v>38610</v>
      </c>
      <c r="H2562" s="9" t="s">
        <v>15</v>
      </c>
      <c r="I2562" s="17">
        <v>61.404499999999999</v>
      </c>
      <c r="J2562" s="17">
        <v>58423.32</v>
      </c>
      <c r="K2562" s="17">
        <v>0</v>
      </c>
      <c r="L2562" s="17">
        <v>0</v>
      </c>
      <c r="M2562" s="17">
        <v>4192.8</v>
      </c>
      <c r="N2562" s="20">
        <v>62616.12</v>
      </c>
    </row>
    <row r="2563" spans="2:14">
      <c r="B2563" s="6" t="s">
        <v>5190</v>
      </c>
      <c r="C2563" t="s">
        <v>5191</v>
      </c>
      <c r="D2563" t="s">
        <v>6540</v>
      </c>
      <c r="E2563" t="s">
        <v>2617</v>
      </c>
      <c r="F2563" t="s">
        <v>2629</v>
      </c>
      <c r="G2563" s="9">
        <v>38164</v>
      </c>
      <c r="H2563" s="9" t="s">
        <v>15</v>
      </c>
      <c r="I2563" s="17">
        <v>37.991999999999997</v>
      </c>
      <c r="J2563" s="17">
        <v>36291.599999999999</v>
      </c>
      <c r="K2563" s="17">
        <v>0</v>
      </c>
      <c r="L2563" s="17">
        <v>0</v>
      </c>
      <c r="M2563" s="17">
        <v>4192.8</v>
      </c>
      <c r="N2563" s="20">
        <v>40484.400000000001</v>
      </c>
    </row>
    <row r="2564" spans="2:14">
      <c r="B2564" s="6" t="s">
        <v>5192</v>
      </c>
      <c r="C2564" t="s">
        <v>5193</v>
      </c>
      <c r="D2564" t="s">
        <v>6540</v>
      </c>
      <c r="E2564" t="s">
        <v>2617</v>
      </c>
      <c r="F2564" t="s">
        <v>2629</v>
      </c>
      <c r="G2564" s="9">
        <v>41776</v>
      </c>
      <c r="H2564" s="9" t="s">
        <v>15</v>
      </c>
      <c r="I2564" s="17">
        <v>35.615900000000003</v>
      </c>
      <c r="J2564" s="17">
        <v>34013.279999999999</v>
      </c>
      <c r="K2564" s="17">
        <v>0</v>
      </c>
      <c r="L2564" s="17">
        <v>0</v>
      </c>
      <c r="M2564" s="17">
        <v>2096.4</v>
      </c>
      <c r="N2564" s="20">
        <v>36109.68</v>
      </c>
    </row>
    <row r="2565" spans="2:14">
      <c r="B2565" s="6" t="s">
        <v>5194</v>
      </c>
      <c r="C2565" t="s">
        <v>5195</v>
      </c>
      <c r="D2565" t="s">
        <v>6541</v>
      </c>
      <c r="E2565" t="s">
        <v>2617</v>
      </c>
      <c r="F2565" t="s">
        <v>2654</v>
      </c>
      <c r="G2565" s="9">
        <v>36806</v>
      </c>
      <c r="H2565" s="9" t="s">
        <v>15</v>
      </c>
      <c r="I2565" s="17">
        <v>53.120399999999997</v>
      </c>
      <c r="J2565" s="17">
        <v>50470.559999999998</v>
      </c>
      <c r="K2565" s="17">
        <v>0</v>
      </c>
      <c r="L2565" s="17">
        <v>0</v>
      </c>
      <c r="M2565" s="17">
        <v>2096.4</v>
      </c>
      <c r="N2565" s="20">
        <v>52566.96</v>
      </c>
    </row>
    <row r="2566" spans="2:14">
      <c r="B2566" s="6" t="s">
        <v>5196</v>
      </c>
      <c r="C2566" t="s">
        <v>5197</v>
      </c>
      <c r="D2566" t="s">
        <v>15</v>
      </c>
      <c r="E2566" t="s">
        <v>2617</v>
      </c>
      <c r="F2566" t="s">
        <v>2629</v>
      </c>
      <c r="G2566" s="9">
        <v>43617</v>
      </c>
      <c r="H2566" s="9">
        <v>45565</v>
      </c>
      <c r="I2566" s="17">
        <v>0</v>
      </c>
      <c r="J2566" s="17">
        <v>12912.93</v>
      </c>
      <c r="K2566" s="17">
        <v>0</v>
      </c>
      <c r="L2566" s="17">
        <v>0</v>
      </c>
      <c r="M2566" s="17">
        <v>1572.3</v>
      </c>
      <c r="N2566" s="20">
        <v>14485.23</v>
      </c>
    </row>
    <row r="2567" spans="2:14">
      <c r="B2567" s="6" t="s">
        <v>5198</v>
      </c>
      <c r="C2567" t="s">
        <v>5199</v>
      </c>
      <c r="D2567" t="s">
        <v>6540</v>
      </c>
      <c r="E2567" t="s">
        <v>2617</v>
      </c>
      <c r="F2567" t="s">
        <v>2664</v>
      </c>
      <c r="G2567" s="9">
        <v>38610</v>
      </c>
      <c r="H2567" s="9" t="s">
        <v>15</v>
      </c>
      <c r="I2567" s="17">
        <v>64.902000000000001</v>
      </c>
      <c r="J2567" s="17">
        <v>62305.919999999998</v>
      </c>
      <c r="K2567" s="17">
        <v>0</v>
      </c>
      <c r="L2567" s="17">
        <v>0</v>
      </c>
      <c r="M2567" s="17">
        <v>2887.2</v>
      </c>
      <c r="N2567" s="20">
        <v>65193.119999999995</v>
      </c>
    </row>
    <row r="2568" spans="2:14">
      <c r="B2568" s="6" t="s">
        <v>5200</v>
      </c>
      <c r="C2568" t="s">
        <v>5201</v>
      </c>
      <c r="D2568" t="s">
        <v>6540</v>
      </c>
      <c r="E2568" t="s">
        <v>2617</v>
      </c>
      <c r="F2568" t="s">
        <v>2626</v>
      </c>
      <c r="G2568" s="9">
        <v>43709</v>
      </c>
      <c r="H2568" s="9" t="s">
        <v>15</v>
      </c>
      <c r="I2568" s="17">
        <v>39.016500000000001</v>
      </c>
      <c r="J2568" s="17">
        <v>37455.839999999997</v>
      </c>
      <c r="K2568" s="17">
        <v>0</v>
      </c>
      <c r="L2568" s="17">
        <v>0</v>
      </c>
      <c r="M2568" s="17">
        <v>0</v>
      </c>
      <c r="N2568" s="20">
        <v>37455.839999999997</v>
      </c>
    </row>
    <row r="2569" spans="2:14">
      <c r="B2569" s="6" t="s">
        <v>5202</v>
      </c>
      <c r="C2569" t="s">
        <v>5203</v>
      </c>
      <c r="D2569" t="s">
        <v>6540</v>
      </c>
      <c r="E2569" t="s">
        <v>2617</v>
      </c>
      <c r="F2569" t="s">
        <v>2626</v>
      </c>
      <c r="G2569" s="9">
        <v>41214</v>
      </c>
      <c r="H2569" s="9" t="s">
        <v>15</v>
      </c>
      <c r="I2569" s="17">
        <v>56.764299999999999</v>
      </c>
      <c r="J2569" s="17">
        <v>54493.68</v>
      </c>
      <c r="K2569" s="17">
        <v>0</v>
      </c>
      <c r="L2569" s="17">
        <v>0</v>
      </c>
      <c r="M2569" s="17">
        <v>4192.8</v>
      </c>
      <c r="N2569" s="20">
        <v>58686.48</v>
      </c>
    </row>
    <row r="2570" spans="2:14">
      <c r="B2570" s="6" t="s">
        <v>5204</v>
      </c>
      <c r="C2570" t="s">
        <v>5205</v>
      </c>
      <c r="D2570" t="s">
        <v>6541</v>
      </c>
      <c r="E2570" t="s">
        <v>2617</v>
      </c>
      <c r="F2570" t="s">
        <v>2623</v>
      </c>
      <c r="G2570" s="9">
        <v>37945</v>
      </c>
      <c r="H2570" s="9" t="s">
        <v>15</v>
      </c>
      <c r="I2570" s="17">
        <v>58.749600000000001</v>
      </c>
      <c r="J2570" s="17">
        <v>55874.64</v>
      </c>
      <c r="K2570" s="17">
        <v>0</v>
      </c>
      <c r="L2570" s="17">
        <v>0</v>
      </c>
      <c r="M2570" s="17">
        <v>2096.4</v>
      </c>
      <c r="N2570" s="20">
        <v>57971.040000000001</v>
      </c>
    </row>
    <row r="2571" spans="2:14">
      <c r="B2571" s="6" t="s">
        <v>5206</v>
      </c>
      <c r="C2571" t="s">
        <v>5207</v>
      </c>
      <c r="D2571" t="s">
        <v>6541</v>
      </c>
      <c r="E2571" t="s">
        <v>2617</v>
      </c>
      <c r="F2571" t="s">
        <v>3885</v>
      </c>
      <c r="G2571" s="9">
        <v>38576</v>
      </c>
      <c r="H2571" s="9" t="s">
        <v>15</v>
      </c>
      <c r="I2571" s="17">
        <v>73.331500000000005</v>
      </c>
      <c r="J2571" s="17">
        <v>69873.240000000005</v>
      </c>
      <c r="K2571" s="17">
        <v>0</v>
      </c>
      <c r="L2571" s="17">
        <v>0</v>
      </c>
      <c r="M2571" s="17">
        <v>4192.8</v>
      </c>
      <c r="N2571" s="20">
        <v>74066.040000000008</v>
      </c>
    </row>
    <row r="2572" spans="2:14">
      <c r="B2572" s="6" t="s">
        <v>5208</v>
      </c>
      <c r="C2572" t="s">
        <v>5209</v>
      </c>
      <c r="D2572" t="s">
        <v>6540</v>
      </c>
      <c r="E2572" t="s">
        <v>2617</v>
      </c>
      <c r="F2572" t="s">
        <v>2861</v>
      </c>
      <c r="G2572" s="9">
        <v>36895</v>
      </c>
      <c r="H2572" s="9" t="s">
        <v>15</v>
      </c>
      <c r="I2572" s="17">
        <v>17.263999999999999</v>
      </c>
      <c r="J2572" s="17">
        <v>16373.4</v>
      </c>
      <c r="K2572" s="17">
        <v>0</v>
      </c>
      <c r="L2572" s="17">
        <v>0</v>
      </c>
      <c r="M2572" s="17">
        <v>2096.4</v>
      </c>
      <c r="N2572" s="20">
        <v>18469.8</v>
      </c>
    </row>
    <row r="2573" spans="2:14">
      <c r="B2573" s="6" t="s">
        <v>5210</v>
      </c>
      <c r="C2573" t="s">
        <v>5211</v>
      </c>
      <c r="D2573" t="s">
        <v>6540</v>
      </c>
      <c r="E2573" t="s">
        <v>2617</v>
      </c>
      <c r="F2573" t="s">
        <v>3087</v>
      </c>
      <c r="G2573" s="9">
        <v>38610</v>
      </c>
      <c r="H2573" s="9" t="s">
        <v>15</v>
      </c>
      <c r="I2573" s="17">
        <v>73.497299999999996</v>
      </c>
      <c r="J2573" s="17">
        <v>70368.479999999996</v>
      </c>
      <c r="K2573" s="17">
        <v>0</v>
      </c>
      <c r="L2573" s="17">
        <v>0</v>
      </c>
      <c r="M2573" s="17">
        <v>2096.4</v>
      </c>
      <c r="N2573" s="20">
        <v>72464.87999999999</v>
      </c>
    </row>
    <row r="2574" spans="2:14">
      <c r="B2574" s="6" t="s">
        <v>5212</v>
      </c>
      <c r="C2574" t="s">
        <v>5213</v>
      </c>
      <c r="D2574" t="s">
        <v>6541</v>
      </c>
      <c r="E2574" t="s">
        <v>2617</v>
      </c>
      <c r="F2574" t="s">
        <v>2644</v>
      </c>
      <c r="G2574" s="9">
        <v>40695</v>
      </c>
      <c r="H2574" s="9" t="s">
        <v>15</v>
      </c>
      <c r="I2574" s="17">
        <v>66.574799999999996</v>
      </c>
      <c r="J2574" s="17">
        <v>63386.76</v>
      </c>
      <c r="K2574" s="17">
        <v>0</v>
      </c>
      <c r="L2574" s="17">
        <v>0</v>
      </c>
      <c r="M2574" s="17">
        <v>0</v>
      </c>
      <c r="N2574" s="20">
        <v>63386.76</v>
      </c>
    </row>
    <row r="2575" spans="2:14">
      <c r="B2575" s="6" t="s">
        <v>5214</v>
      </c>
      <c r="C2575" t="s">
        <v>5215</v>
      </c>
      <c r="D2575" t="s">
        <v>6541</v>
      </c>
      <c r="E2575" t="s">
        <v>2617</v>
      </c>
      <c r="F2575" t="s">
        <v>2644</v>
      </c>
      <c r="G2575" s="9">
        <v>42217</v>
      </c>
      <c r="H2575" s="9" t="s">
        <v>15</v>
      </c>
      <c r="I2575" s="17">
        <v>67.694400000000002</v>
      </c>
      <c r="J2575" s="17">
        <v>64986.6</v>
      </c>
      <c r="K2575" s="17">
        <v>0</v>
      </c>
      <c r="L2575" s="17">
        <v>0</v>
      </c>
      <c r="M2575" s="17">
        <v>0</v>
      </c>
      <c r="N2575" s="20">
        <v>64986.6</v>
      </c>
    </row>
    <row r="2576" spans="2:14">
      <c r="B2576" s="6" t="s">
        <v>5216</v>
      </c>
      <c r="C2576" t="s">
        <v>5217</v>
      </c>
      <c r="D2576" t="s">
        <v>6540</v>
      </c>
      <c r="E2576" t="s">
        <v>2617</v>
      </c>
      <c r="F2576" t="s">
        <v>22</v>
      </c>
      <c r="G2576" s="9">
        <v>43466</v>
      </c>
      <c r="H2576" s="9" t="s">
        <v>15</v>
      </c>
      <c r="I2576" s="17">
        <v>21.5045</v>
      </c>
      <c r="J2576" s="17">
        <v>20644.32</v>
      </c>
      <c r="K2576" s="17">
        <v>0</v>
      </c>
      <c r="L2576" s="17">
        <v>0</v>
      </c>
      <c r="M2576" s="17">
        <v>4192.8</v>
      </c>
      <c r="N2576" s="20">
        <v>24837.119999999999</v>
      </c>
    </row>
    <row r="2577" spans="2:14">
      <c r="B2577" s="6" t="s">
        <v>5218</v>
      </c>
      <c r="C2577" t="s">
        <v>5219</v>
      </c>
      <c r="D2577" t="s">
        <v>6540</v>
      </c>
      <c r="E2577" t="s">
        <v>2617</v>
      </c>
      <c r="F2577" t="s">
        <v>2629</v>
      </c>
      <c r="G2577" s="9">
        <v>44986</v>
      </c>
      <c r="H2577" s="9" t="s">
        <v>15</v>
      </c>
      <c r="I2577" s="17">
        <v>42.646099999999997</v>
      </c>
      <c r="J2577" s="17">
        <v>40940.28</v>
      </c>
      <c r="K2577" s="17">
        <v>0</v>
      </c>
      <c r="L2577" s="17">
        <v>0</v>
      </c>
      <c r="M2577" s="17">
        <v>0</v>
      </c>
      <c r="N2577" s="20">
        <v>40940.28</v>
      </c>
    </row>
    <row r="2578" spans="2:14">
      <c r="B2578" s="6" t="s">
        <v>5220</v>
      </c>
      <c r="C2578" t="s">
        <v>5221</v>
      </c>
      <c r="D2578" t="s">
        <v>6540</v>
      </c>
      <c r="E2578" t="s">
        <v>2617</v>
      </c>
      <c r="F2578" t="s">
        <v>2626</v>
      </c>
      <c r="G2578" s="9">
        <v>42552</v>
      </c>
      <c r="H2578" s="9" t="s">
        <v>15</v>
      </c>
      <c r="I2578" s="17">
        <v>21.664000000000001</v>
      </c>
      <c r="J2578" s="17">
        <v>20797.439999999999</v>
      </c>
      <c r="K2578" s="17">
        <v>0</v>
      </c>
      <c r="L2578" s="17">
        <v>0</v>
      </c>
      <c r="M2578" s="17">
        <v>0</v>
      </c>
      <c r="N2578" s="20">
        <v>20797.439999999999</v>
      </c>
    </row>
    <row r="2579" spans="2:14">
      <c r="B2579" s="6" t="s">
        <v>5222</v>
      </c>
      <c r="C2579" t="s">
        <v>5223</v>
      </c>
      <c r="D2579" t="s">
        <v>6541</v>
      </c>
      <c r="E2579" t="s">
        <v>2617</v>
      </c>
      <c r="F2579" t="s">
        <v>2644</v>
      </c>
      <c r="G2579" s="9">
        <v>42767</v>
      </c>
      <c r="H2579" s="9" t="s">
        <v>15</v>
      </c>
      <c r="I2579" s="17">
        <v>72.732500000000002</v>
      </c>
      <c r="J2579" s="17">
        <v>69823.199999999997</v>
      </c>
      <c r="K2579" s="17">
        <v>0</v>
      </c>
      <c r="L2579" s="17">
        <v>0</v>
      </c>
      <c r="M2579" s="17">
        <v>0</v>
      </c>
      <c r="N2579" s="20">
        <v>69823.199999999997</v>
      </c>
    </row>
    <row r="2580" spans="2:14">
      <c r="B2580" s="6" t="s">
        <v>5224</v>
      </c>
      <c r="C2580" t="s">
        <v>5225</v>
      </c>
      <c r="D2580" t="s">
        <v>6540</v>
      </c>
      <c r="E2580" t="s">
        <v>2617</v>
      </c>
      <c r="F2580" t="s">
        <v>3087</v>
      </c>
      <c r="G2580" s="9">
        <v>42036</v>
      </c>
      <c r="H2580" s="9" t="s">
        <v>15</v>
      </c>
      <c r="I2580" s="17">
        <v>27.480399999999999</v>
      </c>
      <c r="J2580" s="17">
        <v>26381.16</v>
      </c>
      <c r="K2580" s="17">
        <v>0</v>
      </c>
      <c r="L2580" s="17">
        <v>0</v>
      </c>
      <c r="M2580" s="17">
        <v>0</v>
      </c>
      <c r="N2580" s="20">
        <v>26381.16</v>
      </c>
    </row>
    <row r="2581" spans="2:14">
      <c r="B2581" s="6" t="s">
        <v>5226</v>
      </c>
      <c r="C2581" t="s">
        <v>5227</v>
      </c>
      <c r="D2581" t="s">
        <v>6541</v>
      </c>
      <c r="E2581" t="s">
        <v>2617</v>
      </c>
      <c r="F2581" t="s">
        <v>2654</v>
      </c>
      <c r="G2581" s="9">
        <v>42948</v>
      </c>
      <c r="H2581" s="9" t="s">
        <v>15</v>
      </c>
      <c r="I2581" s="17">
        <v>90.199399999999997</v>
      </c>
      <c r="J2581" s="17">
        <v>86591.4</v>
      </c>
      <c r="K2581" s="17">
        <v>0</v>
      </c>
      <c r="L2581" s="17">
        <v>0</v>
      </c>
      <c r="M2581" s="17">
        <v>0</v>
      </c>
      <c r="N2581" s="20">
        <v>86591.4</v>
      </c>
    </row>
    <row r="2582" spans="2:14">
      <c r="B2582" s="6" t="s">
        <v>5228</v>
      </c>
      <c r="C2582" t="s">
        <v>5229</v>
      </c>
      <c r="D2582" t="s">
        <v>6540</v>
      </c>
      <c r="E2582" t="s">
        <v>2617</v>
      </c>
      <c r="F2582" t="s">
        <v>2626</v>
      </c>
      <c r="G2582" s="9">
        <v>44713</v>
      </c>
      <c r="H2582" s="9" t="s">
        <v>15</v>
      </c>
      <c r="I2582" s="17">
        <v>31.56</v>
      </c>
      <c r="J2582" s="17">
        <v>30297.599999999999</v>
      </c>
      <c r="K2582" s="17">
        <v>0</v>
      </c>
      <c r="L2582" s="17">
        <v>0</v>
      </c>
      <c r="M2582" s="17">
        <v>0</v>
      </c>
      <c r="N2582" s="20">
        <v>30297.599999999999</v>
      </c>
    </row>
    <row r="2583" spans="2:14">
      <c r="B2583" s="6" t="s">
        <v>5230</v>
      </c>
      <c r="C2583" t="s">
        <v>5231</v>
      </c>
      <c r="D2583" t="s">
        <v>6541</v>
      </c>
      <c r="E2583" t="s">
        <v>2617</v>
      </c>
      <c r="F2583" t="s">
        <v>2623</v>
      </c>
      <c r="G2583" s="9">
        <v>44713</v>
      </c>
      <c r="H2583" s="9" t="s">
        <v>15</v>
      </c>
      <c r="I2583" s="17">
        <v>70.677000000000007</v>
      </c>
      <c r="J2583" s="17">
        <v>67849.919999999998</v>
      </c>
      <c r="K2583" s="17">
        <v>0</v>
      </c>
      <c r="L2583" s="17">
        <v>0</v>
      </c>
      <c r="M2583" s="17">
        <v>0</v>
      </c>
      <c r="N2583" s="20">
        <v>67849.919999999998</v>
      </c>
    </row>
    <row r="2584" spans="2:14">
      <c r="B2584" s="6" t="s">
        <v>5232</v>
      </c>
      <c r="C2584" t="s">
        <v>5233</v>
      </c>
      <c r="D2584" t="s">
        <v>6541</v>
      </c>
      <c r="E2584" t="s">
        <v>2617</v>
      </c>
      <c r="F2584" t="s">
        <v>2654</v>
      </c>
      <c r="G2584" s="9">
        <v>44348</v>
      </c>
      <c r="H2584" s="9" t="s">
        <v>15</v>
      </c>
      <c r="I2584" s="17">
        <v>88.200999999999993</v>
      </c>
      <c r="J2584" s="17">
        <v>84672.960000000006</v>
      </c>
      <c r="K2584" s="17">
        <v>0</v>
      </c>
      <c r="L2584" s="17">
        <v>0</v>
      </c>
      <c r="M2584" s="17">
        <v>0</v>
      </c>
      <c r="N2584" s="20">
        <v>84672.960000000006</v>
      </c>
    </row>
    <row r="2585" spans="2:14">
      <c r="B2585" s="6" t="s">
        <v>5234</v>
      </c>
      <c r="C2585" t="s">
        <v>5235</v>
      </c>
      <c r="D2585" t="s">
        <v>6541</v>
      </c>
      <c r="E2585" t="s">
        <v>2617</v>
      </c>
      <c r="F2585" t="s">
        <v>2644</v>
      </c>
      <c r="G2585" s="9">
        <v>42522</v>
      </c>
      <c r="H2585" s="9" t="s">
        <v>15</v>
      </c>
      <c r="I2585" s="17">
        <v>69.702299999999994</v>
      </c>
      <c r="J2585" s="17">
        <v>66914.16</v>
      </c>
      <c r="K2585" s="17">
        <v>0</v>
      </c>
      <c r="L2585" s="17">
        <v>0</v>
      </c>
      <c r="M2585" s="17">
        <v>0</v>
      </c>
      <c r="N2585" s="20">
        <v>66914.16</v>
      </c>
    </row>
    <row r="2586" spans="2:14">
      <c r="B2586" s="6" t="s">
        <v>5236</v>
      </c>
      <c r="C2586" t="s">
        <v>5237</v>
      </c>
      <c r="D2586" t="s">
        <v>6541</v>
      </c>
      <c r="E2586" t="s">
        <v>2617</v>
      </c>
      <c r="F2586" t="s">
        <v>2654</v>
      </c>
      <c r="G2586" s="9">
        <v>30695</v>
      </c>
      <c r="H2586" s="9" t="s">
        <v>15</v>
      </c>
      <c r="I2586" s="17">
        <v>44.299599999999998</v>
      </c>
      <c r="J2586" s="17">
        <v>42002.64</v>
      </c>
      <c r="K2586" s="17">
        <v>0</v>
      </c>
      <c r="L2586" s="17">
        <v>0</v>
      </c>
      <c r="M2586" s="17">
        <v>2096.4</v>
      </c>
      <c r="N2586" s="20">
        <v>44099.040000000001</v>
      </c>
    </row>
    <row r="2587" spans="2:14">
      <c r="B2587" s="6" t="s">
        <v>5238</v>
      </c>
      <c r="C2587" t="s">
        <v>5239</v>
      </c>
      <c r="D2587" t="s">
        <v>15</v>
      </c>
      <c r="E2587" t="s">
        <v>2617</v>
      </c>
      <c r="F2587" t="s">
        <v>3060</v>
      </c>
      <c r="G2587" s="9">
        <v>32416</v>
      </c>
      <c r="H2587" s="9">
        <v>45548</v>
      </c>
      <c r="I2587" s="17">
        <v>0</v>
      </c>
      <c r="J2587" s="17">
        <v>21121.83</v>
      </c>
      <c r="K2587" s="17">
        <v>0</v>
      </c>
      <c r="L2587" s="17">
        <v>0</v>
      </c>
      <c r="M2587" s="17">
        <v>0</v>
      </c>
      <c r="N2587" s="20">
        <v>21121.83</v>
      </c>
    </row>
    <row r="2588" spans="2:14">
      <c r="B2588" s="6" t="s">
        <v>5240</v>
      </c>
      <c r="C2588" t="s">
        <v>5241</v>
      </c>
      <c r="D2588" t="s">
        <v>6540</v>
      </c>
      <c r="E2588" t="s">
        <v>2617</v>
      </c>
      <c r="F2588" t="s">
        <v>2669</v>
      </c>
      <c r="G2588" s="9">
        <v>33901</v>
      </c>
      <c r="H2588" s="9" t="s">
        <v>15</v>
      </c>
      <c r="I2588" s="17">
        <v>27.941500000000001</v>
      </c>
      <c r="J2588" s="17">
        <v>26823.84</v>
      </c>
      <c r="K2588" s="17">
        <v>0</v>
      </c>
      <c r="L2588" s="17">
        <v>0</v>
      </c>
      <c r="M2588" s="17">
        <v>4192.8</v>
      </c>
      <c r="N2588" s="20">
        <v>31016.639999999999</v>
      </c>
    </row>
    <row r="2589" spans="2:14">
      <c r="B2589" s="6" t="s">
        <v>5242</v>
      </c>
      <c r="C2589" t="s">
        <v>5243</v>
      </c>
      <c r="D2589" t="s">
        <v>6540</v>
      </c>
      <c r="E2589" t="s">
        <v>2617</v>
      </c>
      <c r="F2589" t="s">
        <v>3060</v>
      </c>
      <c r="G2589" s="9">
        <v>38297</v>
      </c>
      <c r="H2589" s="9" t="s">
        <v>15</v>
      </c>
      <c r="I2589" s="17">
        <v>31.493400000000001</v>
      </c>
      <c r="J2589" s="17">
        <v>30047.759999999998</v>
      </c>
      <c r="K2589" s="17">
        <v>0</v>
      </c>
      <c r="L2589" s="17">
        <v>0</v>
      </c>
      <c r="M2589" s="17">
        <v>4192.8</v>
      </c>
      <c r="N2589" s="20">
        <v>34240.559999999998</v>
      </c>
    </row>
    <row r="2590" spans="2:14">
      <c r="B2590" s="6" t="s">
        <v>5244</v>
      </c>
      <c r="C2590" t="s">
        <v>5245</v>
      </c>
      <c r="D2590" t="s">
        <v>6541</v>
      </c>
      <c r="E2590" t="s">
        <v>2617</v>
      </c>
      <c r="F2590" t="s">
        <v>2654</v>
      </c>
      <c r="G2590" s="9">
        <v>40238</v>
      </c>
      <c r="H2590" s="9" t="s">
        <v>15</v>
      </c>
      <c r="I2590" s="17">
        <v>94.667299999999997</v>
      </c>
      <c r="J2590" s="17">
        <v>90880.56</v>
      </c>
      <c r="K2590" s="17">
        <v>0</v>
      </c>
      <c r="L2590" s="17">
        <v>0</v>
      </c>
      <c r="M2590" s="17">
        <v>0</v>
      </c>
      <c r="N2590" s="20">
        <v>90880.56</v>
      </c>
    </row>
    <row r="2591" spans="2:14">
      <c r="B2591" s="6" t="s">
        <v>5246</v>
      </c>
      <c r="C2591" t="s">
        <v>5247</v>
      </c>
      <c r="D2591" t="s">
        <v>6540</v>
      </c>
      <c r="E2591" t="s">
        <v>2617</v>
      </c>
      <c r="F2591" t="s">
        <v>2890</v>
      </c>
      <c r="G2591" s="9">
        <v>38337</v>
      </c>
      <c r="H2591" s="9" t="s">
        <v>15</v>
      </c>
      <c r="I2591" s="17">
        <v>30.525400000000001</v>
      </c>
      <c r="J2591" s="17">
        <v>29304.36</v>
      </c>
      <c r="K2591" s="17">
        <v>0</v>
      </c>
      <c r="L2591" s="17">
        <v>0</v>
      </c>
      <c r="M2591" s="17">
        <v>4192.8</v>
      </c>
      <c r="N2591" s="20">
        <v>33497.160000000003</v>
      </c>
    </row>
    <row r="2592" spans="2:14">
      <c r="B2592" s="6" t="s">
        <v>5248</v>
      </c>
      <c r="C2592" t="s">
        <v>5249</v>
      </c>
      <c r="D2592" t="s">
        <v>6540</v>
      </c>
      <c r="E2592" t="s">
        <v>2617</v>
      </c>
      <c r="F2592" t="s">
        <v>2626</v>
      </c>
      <c r="G2592" s="9">
        <v>41881</v>
      </c>
      <c r="H2592" s="9" t="s">
        <v>15</v>
      </c>
      <c r="I2592" s="17">
        <v>19.582100000000001</v>
      </c>
      <c r="J2592" s="17">
        <v>18798.84</v>
      </c>
      <c r="K2592" s="17">
        <v>0</v>
      </c>
      <c r="L2592" s="17">
        <v>0</v>
      </c>
      <c r="M2592" s="17">
        <v>4192.8</v>
      </c>
      <c r="N2592" s="20">
        <v>22991.64</v>
      </c>
    </row>
    <row r="2593" spans="2:14">
      <c r="B2593" s="6" t="s">
        <v>5250</v>
      </c>
      <c r="C2593" t="s">
        <v>5251</v>
      </c>
      <c r="D2593" t="s">
        <v>6541</v>
      </c>
      <c r="E2593" t="s">
        <v>2617</v>
      </c>
      <c r="F2593" t="s">
        <v>2623</v>
      </c>
      <c r="G2593" s="9">
        <v>35705</v>
      </c>
      <c r="H2593" s="9" t="s">
        <v>15</v>
      </c>
      <c r="I2593" s="17">
        <v>47.871000000000002</v>
      </c>
      <c r="J2593" s="17">
        <v>45431.16</v>
      </c>
      <c r="K2593" s="17">
        <v>0</v>
      </c>
      <c r="L2593" s="17">
        <v>0</v>
      </c>
      <c r="M2593" s="17">
        <v>4192.8</v>
      </c>
      <c r="N2593" s="20">
        <v>49623.960000000006</v>
      </c>
    </row>
    <row r="2594" spans="2:14">
      <c r="B2594" s="6" t="s">
        <v>5252</v>
      </c>
      <c r="C2594" t="s">
        <v>5253</v>
      </c>
      <c r="D2594" t="s">
        <v>6540</v>
      </c>
      <c r="E2594" t="s">
        <v>2617</v>
      </c>
      <c r="F2594" t="s">
        <v>2629</v>
      </c>
      <c r="G2594" s="9">
        <v>40326</v>
      </c>
      <c r="H2594" s="9" t="s">
        <v>15</v>
      </c>
      <c r="I2594" s="17">
        <v>19.907</v>
      </c>
      <c r="J2594" s="17">
        <v>18928.560000000001</v>
      </c>
      <c r="K2594" s="17">
        <v>0</v>
      </c>
      <c r="L2594" s="17">
        <v>0</v>
      </c>
      <c r="M2594" s="17">
        <v>2096.4</v>
      </c>
      <c r="N2594" s="20">
        <v>21024.960000000003</v>
      </c>
    </row>
    <row r="2595" spans="2:14">
      <c r="B2595" s="6" t="s">
        <v>5254</v>
      </c>
      <c r="C2595" t="s">
        <v>5255</v>
      </c>
      <c r="D2595" t="s">
        <v>6541</v>
      </c>
      <c r="E2595" t="s">
        <v>2617</v>
      </c>
      <c r="F2595" t="s">
        <v>2644</v>
      </c>
      <c r="G2595" s="9">
        <v>36801</v>
      </c>
      <c r="H2595" s="9" t="s">
        <v>15</v>
      </c>
      <c r="I2595" s="17">
        <v>62.390799999999999</v>
      </c>
      <c r="J2595" s="17">
        <v>59370.12</v>
      </c>
      <c r="K2595" s="17">
        <v>0</v>
      </c>
      <c r="L2595" s="17">
        <v>0</v>
      </c>
      <c r="M2595" s="17">
        <v>5008.8</v>
      </c>
      <c r="N2595" s="20">
        <v>64378.920000000006</v>
      </c>
    </row>
    <row r="2596" spans="2:14">
      <c r="B2596" s="6" t="s">
        <v>5256</v>
      </c>
      <c r="C2596" t="s">
        <v>5257</v>
      </c>
      <c r="D2596" t="s">
        <v>6541</v>
      </c>
      <c r="E2596" t="s">
        <v>2617</v>
      </c>
      <c r="F2596" t="s">
        <v>2644</v>
      </c>
      <c r="G2596" s="9">
        <v>36448</v>
      </c>
      <c r="H2596" s="9" t="s">
        <v>15</v>
      </c>
      <c r="I2596" s="17">
        <v>55.3354</v>
      </c>
      <c r="J2596" s="17">
        <v>52596.959999999999</v>
      </c>
      <c r="K2596" s="17">
        <v>0</v>
      </c>
      <c r="L2596" s="17">
        <v>0</v>
      </c>
      <c r="M2596" s="17">
        <v>4192.8</v>
      </c>
      <c r="N2596" s="20">
        <v>56789.760000000002</v>
      </c>
    </row>
    <row r="2597" spans="2:14">
      <c r="B2597" s="6" t="s">
        <v>5258</v>
      </c>
      <c r="C2597" t="s">
        <v>5259</v>
      </c>
      <c r="D2597" t="s">
        <v>6541</v>
      </c>
      <c r="E2597" t="s">
        <v>2617</v>
      </c>
      <c r="F2597" t="s">
        <v>2644</v>
      </c>
      <c r="G2597" s="9">
        <v>34566</v>
      </c>
      <c r="H2597" s="9" t="s">
        <v>15</v>
      </c>
      <c r="I2597" s="17">
        <v>48.797600000000003</v>
      </c>
      <c r="J2597" s="17">
        <v>46320.72</v>
      </c>
      <c r="K2597" s="17">
        <v>0</v>
      </c>
      <c r="L2597" s="17">
        <v>0</v>
      </c>
      <c r="M2597" s="17">
        <v>5487.01</v>
      </c>
      <c r="N2597" s="20">
        <v>51807.73</v>
      </c>
    </row>
    <row r="2598" spans="2:14">
      <c r="B2598" s="6" t="s">
        <v>5260</v>
      </c>
      <c r="C2598" t="s">
        <v>5261</v>
      </c>
      <c r="D2598" t="s">
        <v>6540</v>
      </c>
      <c r="E2598" t="s">
        <v>2617</v>
      </c>
      <c r="F2598" t="s">
        <v>2920</v>
      </c>
      <c r="G2598" s="9">
        <v>36978</v>
      </c>
      <c r="H2598" s="9" t="s">
        <v>15</v>
      </c>
      <c r="I2598" s="17">
        <v>5.4880000000000004</v>
      </c>
      <c r="J2598" s="17">
        <v>5163.84</v>
      </c>
      <c r="K2598" s="17">
        <v>0</v>
      </c>
      <c r="L2598" s="17">
        <v>0</v>
      </c>
      <c r="M2598" s="17">
        <v>2096.4</v>
      </c>
      <c r="N2598" s="20">
        <v>7260.24</v>
      </c>
    </row>
    <row r="2599" spans="2:14">
      <c r="B2599" s="6" t="s">
        <v>5262</v>
      </c>
      <c r="C2599" t="s">
        <v>5263</v>
      </c>
      <c r="D2599" t="s">
        <v>6540</v>
      </c>
      <c r="E2599" t="s">
        <v>2617</v>
      </c>
      <c r="F2599" t="s">
        <v>2629</v>
      </c>
      <c r="G2599" s="9">
        <v>37564</v>
      </c>
      <c r="H2599" s="9" t="s">
        <v>15</v>
      </c>
      <c r="I2599" s="17">
        <v>34.999499999999998</v>
      </c>
      <c r="J2599" s="17">
        <v>33399.480000000003</v>
      </c>
      <c r="K2599" s="17">
        <v>0</v>
      </c>
      <c r="L2599" s="17">
        <v>0</v>
      </c>
      <c r="M2599" s="17">
        <v>2096.4</v>
      </c>
      <c r="N2599" s="20">
        <v>35495.880000000005</v>
      </c>
    </row>
    <row r="2600" spans="2:14">
      <c r="B2600" s="6" t="s">
        <v>5264</v>
      </c>
      <c r="C2600" t="s">
        <v>5265</v>
      </c>
      <c r="D2600" t="s">
        <v>6541</v>
      </c>
      <c r="E2600" t="s">
        <v>2617</v>
      </c>
      <c r="F2600" t="s">
        <v>2644</v>
      </c>
      <c r="G2600" s="9">
        <v>36358</v>
      </c>
      <c r="H2600" s="9" t="s">
        <v>15</v>
      </c>
      <c r="I2600" s="17">
        <v>59.66</v>
      </c>
      <c r="J2600" s="17">
        <v>56748.6</v>
      </c>
      <c r="K2600" s="17">
        <v>0</v>
      </c>
      <c r="L2600" s="17">
        <v>0</v>
      </c>
      <c r="M2600" s="17">
        <v>4192.8</v>
      </c>
      <c r="N2600" s="20">
        <v>60941.4</v>
      </c>
    </row>
    <row r="2601" spans="2:14">
      <c r="B2601" s="6" t="s">
        <v>5266</v>
      </c>
      <c r="C2601" t="s">
        <v>5267</v>
      </c>
      <c r="D2601" t="s">
        <v>6540</v>
      </c>
      <c r="E2601" t="s">
        <v>2617</v>
      </c>
      <c r="F2601" t="s">
        <v>2629</v>
      </c>
      <c r="G2601" s="9">
        <v>41883</v>
      </c>
      <c r="H2601" s="9" t="s">
        <v>15</v>
      </c>
      <c r="I2601" s="17">
        <v>37.915599999999998</v>
      </c>
      <c r="J2601" s="17">
        <v>36399</v>
      </c>
      <c r="K2601" s="17">
        <v>0</v>
      </c>
      <c r="L2601" s="17">
        <v>0</v>
      </c>
      <c r="M2601" s="17">
        <v>0</v>
      </c>
      <c r="N2601" s="20">
        <v>36399</v>
      </c>
    </row>
    <row r="2602" spans="2:14">
      <c r="B2602" s="6" t="s">
        <v>5268</v>
      </c>
      <c r="C2602" t="s">
        <v>5269</v>
      </c>
      <c r="D2602" t="s">
        <v>6540</v>
      </c>
      <c r="E2602" t="s">
        <v>2617</v>
      </c>
      <c r="F2602" t="s">
        <v>2629</v>
      </c>
      <c r="G2602" s="9">
        <v>40360</v>
      </c>
      <c r="H2602" s="9" t="s">
        <v>15</v>
      </c>
      <c r="I2602" s="17">
        <v>36.729999999999997</v>
      </c>
      <c r="J2602" s="17">
        <v>35081.879999999997</v>
      </c>
      <c r="K2602" s="17">
        <v>0</v>
      </c>
      <c r="L2602" s="17">
        <v>0</v>
      </c>
      <c r="M2602" s="17">
        <v>4192.8</v>
      </c>
      <c r="N2602" s="20">
        <v>39274.68</v>
      </c>
    </row>
    <row r="2603" spans="2:14">
      <c r="B2603" s="6" t="s">
        <v>5270</v>
      </c>
      <c r="C2603" t="s">
        <v>5271</v>
      </c>
      <c r="D2603" t="s">
        <v>6540</v>
      </c>
      <c r="E2603" t="s">
        <v>2617</v>
      </c>
      <c r="F2603" t="s">
        <v>2651</v>
      </c>
      <c r="G2603" s="9">
        <v>33929</v>
      </c>
      <c r="H2603" s="9" t="s">
        <v>15</v>
      </c>
      <c r="I2603" s="17">
        <v>22.751300000000001</v>
      </c>
      <c r="J2603" s="17">
        <v>21651.48</v>
      </c>
      <c r="K2603" s="17">
        <v>0</v>
      </c>
      <c r="L2603" s="17">
        <v>0</v>
      </c>
      <c r="M2603" s="17">
        <v>4192.8</v>
      </c>
      <c r="N2603" s="20">
        <v>25844.28</v>
      </c>
    </row>
    <row r="2604" spans="2:14">
      <c r="B2604" s="6" t="s">
        <v>5272</v>
      </c>
      <c r="C2604" t="s">
        <v>5273</v>
      </c>
      <c r="D2604" t="s">
        <v>6541</v>
      </c>
      <c r="E2604" t="s">
        <v>2617</v>
      </c>
      <c r="F2604" t="s">
        <v>2623</v>
      </c>
      <c r="G2604" s="9">
        <v>34439</v>
      </c>
      <c r="H2604" s="9" t="s">
        <v>15</v>
      </c>
      <c r="I2604" s="17">
        <v>44.6083</v>
      </c>
      <c r="J2604" s="17">
        <v>42298.92</v>
      </c>
      <c r="K2604" s="17">
        <v>0</v>
      </c>
      <c r="L2604" s="17">
        <v>0</v>
      </c>
      <c r="M2604" s="17">
        <v>4192.8</v>
      </c>
      <c r="N2604" s="20">
        <v>46491.72</v>
      </c>
    </row>
    <row r="2605" spans="2:14">
      <c r="B2605" s="6" t="s">
        <v>5274</v>
      </c>
      <c r="C2605" t="s">
        <v>5275</v>
      </c>
      <c r="D2605" t="s">
        <v>6540</v>
      </c>
      <c r="E2605" t="s">
        <v>2617</v>
      </c>
      <c r="F2605" t="s">
        <v>2626</v>
      </c>
      <c r="G2605" s="9">
        <v>41944</v>
      </c>
      <c r="H2605" s="9" t="s">
        <v>15</v>
      </c>
      <c r="I2605" s="17">
        <v>9.5239999999999991</v>
      </c>
      <c r="J2605" s="17">
        <v>9143.0400000000009</v>
      </c>
      <c r="K2605" s="17">
        <v>0</v>
      </c>
      <c r="L2605" s="17">
        <v>0</v>
      </c>
      <c r="M2605" s="17">
        <v>2096.4</v>
      </c>
      <c r="N2605" s="20">
        <v>11239.44</v>
      </c>
    </row>
    <row r="2606" spans="2:14">
      <c r="B2606" s="6" t="s">
        <v>5276</v>
      </c>
      <c r="C2606" t="s">
        <v>5277</v>
      </c>
      <c r="D2606" t="s">
        <v>6540</v>
      </c>
      <c r="E2606" t="s">
        <v>2617</v>
      </c>
      <c r="F2606" t="s">
        <v>2629</v>
      </c>
      <c r="G2606" s="9">
        <v>40360</v>
      </c>
      <c r="H2606" s="9" t="s">
        <v>15</v>
      </c>
      <c r="I2606" s="17">
        <v>19.1431</v>
      </c>
      <c r="J2606" s="17">
        <v>18204.48</v>
      </c>
      <c r="K2606" s="17">
        <v>0</v>
      </c>
      <c r="L2606" s="17">
        <v>0</v>
      </c>
      <c r="M2606" s="17">
        <v>2096.4</v>
      </c>
      <c r="N2606" s="20">
        <v>20300.88</v>
      </c>
    </row>
    <row r="2607" spans="2:14">
      <c r="B2607" s="6" t="s">
        <v>5278</v>
      </c>
      <c r="C2607" t="s">
        <v>5279</v>
      </c>
      <c r="D2607" t="s">
        <v>6540</v>
      </c>
      <c r="E2607" t="s">
        <v>2617</v>
      </c>
      <c r="F2607" t="s">
        <v>3060</v>
      </c>
      <c r="G2607" s="9">
        <v>38913</v>
      </c>
      <c r="H2607" s="9" t="s">
        <v>15</v>
      </c>
      <c r="I2607" s="17">
        <v>66.836600000000004</v>
      </c>
      <c r="J2607" s="17">
        <v>63976.68</v>
      </c>
      <c r="K2607" s="17">
        <v>0</v>
      </c>
      <c r="L2607" s="17">
        <v>0</v>
      </c>
      <c r="M2607" s="17">
        <v>4192.8</v>
      </c>
      <c r="N2607" s="20">
        <v>68169.48</v>
      </c>
    </row>
    <row r="2608" spans="2:14">
      <c r="B2608" s="6" t="s">
        <v>5280</v>
      </c>
      <c r="C2608" t="s">
        <v>5281</v>
      </c>
      <c r="D2608" t="s">
        <v>6540</v>
      </c>
      <c r="E2608" t="s">
        <v>2617</v>
      </c>
      <c r="F2608" t="s">
        <v>2861</v>
      </c>
      <c r="G2608" s="9">
        <v>41030</v>
      </c>
      <c r="H2608" s="9" t="s">
        <v>15</v>
      </c>
      <c r="I2608" s="17">
        <v>23.6099</v>
      </c>
      <c r="J2608" s="17">
        <v>22465.439999999999</v>
      </c>
      <c r="K2608" s="17">
        <v>0</v>
      </c>
      <c r="L2608" s="17">
        <v>0</v>
      </c>
      <c r="M2608" s="17">
        <v>2096.4</v>
      </c>
      <c r="N2608" s="20">
        <v>24561.84</v>
      </c>
    </row>
    <row r="2609" spans="2:14">
      <c r="B2609" s="6" t="s">
        <v>5282</v>
      </c>
      <c r="C2609" t="s">
        <v>5283</v>
      </c>
      <c r="D2609" t="s">
        <v>15</v>
      </c>
      <c r="E2609" t="s">
        <v>2617</v>
      </c>
      <c r="F2609" t="s">
        <v>2629</v>
      </c>
      <c r="G2609" s="9">
        <v>37021</v>
      </c>
      <c r="H2609" s="9">
        <v>45377</v>
      </c>
      <c r="I2609" s="17">
        <v>0</v>
      </c>
      <c r="J2609" s="17">
        <v>5837.04</v>
      </c>
      <c r="K2609" s="17">
        <v>0</v>
      </c>
      <c r="L2609" s="17">
        <v>0</v>
      </c>
      <c r="M2609" s="17">
        <v>524.1</v>
      </c>
      <c r="N2609" s="20">
        <v>6361.14</v>
      </c>
    </row>
    <row r="2610" spans="2:14">
      <c r="B2610" s="6" t="s">
        <v>5284</v>
      </c>
      <c r="C2610" t="s">
        <v>5285</v>
      </c>
      <c r="D2610" t="s">
        <v>6541</v>
      </c>
      <c r="E2610" t="s">
        <v>2617</v>
      </c>
      <c r="F2610" t="s">
        <v>2824</v>
      </c>
      <c r="G2610" s="9">
        <v>40909</v>
      </c>
      <c r="H2610" s="9" t="s">
        <v>15</v>
      </c>
      <c r="I2610" s="17">
        <v>85.508300000000006</v>
      </c>
      <c r="J2610" s="17">
        <v>82087.92</v>
      </c>
      <c r="K2610" s="17">
        <v>0</v>
      </c>
      <c r="L2610" s="17">
        <v>0</v>
      </c>
      <c r="M2610" s="17">
        <v>0</v>
      </c>
      <c r="N2610" s="20">
        <v>82087.92</v>
      </c>
    </row>
    <row r="2611" spans="2:14">
      <c r="B2611" s="6" t="s">
        <v>5286</v>
      </c>
      <c r="C2611" t="s">
        <v>5287</v>
      </c>
      <c r="D2611" t="s">
        <v>6540</v>
      </c>
      <c r="E2611" t="s">
        <v>2617</v>
      </c>
      <c r="F2611" t="s">
        <v>2824</v>
      </c>
      <c r="G2611" s="9">
        <v>38718</v>
      </c>
      <c r="H2611" s="9" t="s">
        <v>15</v>
      </c>
      <c r="I2611" s="17">
        <v>4.4375</v>
      </c>
      <c r="J2611" s="17">
        <v>4260</v>
      </c>
      <c r="K2611" s="17">
        <v>0</v>
      </c>
      <c r="L2611" s="17">
        <v>0</v>
      </c>
      <c r="M2611" s="17">
        <v>0</v>
      </c>
      <c r="N2611" s="20">
        <v>4260</v>
      </c>
    </row>
    <row r="2612" spans="2:14">
      <c r="B2612" s="6" t="s">
        <v>5288</v>
      </c>
      <c r="C2612" t="s">
        <v>5289</v>
      </c>
      <c r="D2612" t="s">
        <v>6541</v>
      </c>
      <c r="E2612" t="s">
        <v>2617</v>
      </c>
      <c r="F2612" t="s">
        <v>2623</v>
      </c>
      <c r="G2612" s="9">
        <v>35417</v>
      </c>
      <c r="H2612" s="9" t="s">
        <v>15</v>
      </c>
      <c r="I2612" s="17">
        <v>49.134099999999997</v>
      </c>
      <c r="J2612" s="17">
        <v>46643.76</v>
      </c>
      <c r="K2612" s="17">
        <v>0</v>
      </c>
      <c r="L2612" s="17">
        <v>0</v>
      </c>
      <c r="M2612" s="17">
        <v>2096.4</v>
      </c>
      <c r="N2612" s="20">
        <v>48740.160000000003</v>
      </c>
    </row>
    <row r="2613" spans="2:14">
      <c r="B2613" s="6" t="s">
        <v>5290</v>
      </c>
      <c r="C2613" t="s">
        <v>5291</v>
      </c>
      <c r="D2613" t="s">
        <v>6541</v>
      </c>
      <c r="E2613" t="s">
        <v>2617</v>
      </c>
      <c r="F2613" t="s">
        <v>2644</v>
      </c>
      <c r="G2613" s="9">
        <v>32491</v>
      </c>
      <c r="H2613" s="9" t="s">
        <v>15</v>
      </c>
      <c r="I2613" s="17">
        <v>44.459000000000003</v>
      </c>
      <c r="J2613" s="17">
        <v>42155.64</v>
      </c>
      <c r="K2613" s="17">
        <v>0</v>
      </c>
      <c r="L2613" s="17">
        <v>0</v>
      </c>
      <c r="M2613" s="17">
        <v>4192.8</v>
      </c>
      <c r="N2613" s="20">
        <v>46348.44</v>
      </c>
    </row>
    <row r="2614" spans="2:14">
      <c r="B2614" s="6" t="s">
        <v>5292</v>
      </c>
      <c r="C2614" t="s">
        <v>5293</v>
      </c>
      <c r="D2614" t="s">
        <v>6541</v>
      </c>
      <c r="E2614" t="s">
        <v>2617</v>
      </c>
      <c r="F2614" t="s">
        <v>2644</v>
      </c>
      <c r="G2614" s="9">
        <v>37840</v>
      </c>
      <c r="H2614" s="9" t="s">
        <v>15</v>
      </c>
      <c r="I2614" s="17">
        <v>69.782600000000002</v>
      </c>
      <c r="J2614" s="17">
        <v>66466.320000000007</v>
      </c>
      <c r="K2614" s="17">
        <v>0</v>
      </c>
      <c r="L2614" s="17">
        <v>0</v>
      </c>
      <c r="M2614" s="17">
        <v>4192.8</v>
      </c>
      <c r="N2614" s="20">
        <v>70659.12000000001</v>
      </c>
    </row>
    <row r="2615" spans="2:14">
      <c r="B2615" s="6" t="s">
        <v>5294</v>
      </c>
      <c r="C2615" t="s">
        <v>5295</v>
      </c>
      <c r="D2615" t="s">
        <v>6541</v>
      </c>
      <c r="E2615" t="s">
        <v>2617</v>
      </c>
      <c r="F2615" t="s">
        <v>2644</v>
      </c>
      <c r="G2615" s="9">
        <v>36544</v>
      </c>
      <c r="H2615" s="9" t="s">
        <v>15</v>
      </c>
      <c r="I2615" s="17">
        <v>50.913800000000002</v>
      </c>
      <c r="J2615" s="17">
        <v>48352.2</v>
      </c>
      <c r="K2615" s="17">
        <v>0</v>
      </c>
      <c r="L2615" s="17">
        <v>0</v>
      </c>
      <c r="M2615" s="17">
        <v>4192.8</v>
      </c>
      <c r="N2615" s="20">
        <v>52545</v>
      </c>
    </row>
    <row r="2616" spans="2:14">
      <c r="B2616" s="6" t="s">
        <v>5296</v>
      </c>
      <c r="C2616" t="s">
        <v>5297</v>
      </c>
      <c r="D2616" t="s">
        <v>6540</v>
      </c>
      <c r="E2616" t="s">
        <v>2617</v>
      </c>
      <c r="F2616" t="s">
        <v>2626</v>
      </c>
      <c r="G2616" s="9">
        <v>36348</v>
      </c>
      <c r="H2616" s="9" t="s">
        <v>15</v>
      </c>
      <c r="I2616" s="17">
        <v>27.433900000000001</v>
      </c>
      <c r="J2616" s="17">
        <v>26139.599999999999</v>
      </c>
      <c r="K2616" s="17">
        <v>0</v>
      </c>
      <c r="L2616" s="17">
        <v>0</v>
      </c>
      <c r="M2616" s="17">
        <v>2096.4</v>
      </c>
      <c r="N2616" s="20">
        <v>28236</v>
      </c>
    </row>
    <row r="2617" spans="2:14">
      <c r="B2617" s="6" t="s">
        <v>5298</v>
      </c>
      <c r="C2617" t="s">
        <v>5299</v>
      </c>
      <c r="D2617" t="s">
        <v>6540</v>
      </c>
      <c r="E2617" t="s">
        <v>2617</v>
      </c>
      <c r="F2617" t="s">
        <v>2669</v>
      </c>
      <c r="G2617" s="9">
        <v>38101</v>
      </c>
      <c r="H2617" s="9" t="s">
        <v>15</v>
      </c>
      <c r="I2617" s="17">
        <v>55.292900000000003</v>
      </c>
      <c r="J2617" s="17">
        <v>52981.2</v>
      </c>
      <c r="K2617" s="17">
        <v>0</v>
      </c>
      <c r="L2617" s="17">
        <v>0</v>
      </c>
      <c r="M2617" s="17">
        <v>2096.4</v>
      </c>
      <c r="N2617" s="20">
        <v>55077.599999999999</v>
      </c>
    </row>
    <row r="2618" spans="2:14">
      <c r="B2618" s="6" t="s">
        <v>5300</v>
      </c>
      <c r="C2618" t="s">
        <v>5301</v>
      </c>
      <c r="D2618" t="s">
        <v>6541</v>
      </c>
      <c r="E2618" t="s">
        <v>2617</v>
      </c>
      <c r="F2618" t="s">
        <v>2644</v>
      </c>
      <c r="G2618" s="9">
        <v>37815</v>
      </c>
      <c r="H2618" s="9" t="s">
        <v>15</v>
      </c>
      <c r="I2618" s="17">
        <v>65.251099999999994</v>
      </c>
      <c r="J2618" s="17">
        <v>62116.08</v>
      </c>
      <c r="K2618" s="17">
        <v>0</v>
      </c>
      <c r="L2618" s="17">
        <v>0</v>
      </c>
      <c r="M2618" s="17">
        <v>4646.3999999999996</v>
      </c>
      <c r="N2618" s="20">
        <v>66762.48</v>
      </c>
    </row>
    <row r="2619" spans="2:14">
      <c r="B2619" s="6" t="s">
        <v>5302</v>
      </c>
      <c r="C2619" t="s">
        <v>5303</v>
      </c>
      <c r="D2619" t="s">
        <v>6541</v>
      </c>
      <c r="E2619" t="s">
        <v>2617</v>
      </c>
      <c r="F2619" t="s">
        <v>2654</v>
      </c>
      <c r="G2619" s="9">
        <v>40344</v>
      </c>
      <c r="H2619" s="9" t="s">
        <v>15</v>
      </c>
      <c r="I2619" s="17">
        <v>78.751599999999996</v>
      </c>
      <c r="J2619" s="17">
        <v>75076.56</v>
      </c>
      <c r="K2619" s="17">
        <v>0</v>
      </c>
      <c r="L2619" s="17">
        <v>0</v>
      </c>
      <c r="M2619" s="17">
        <v>2096.4</v>
      </c>
      <c r="N2619" s="20">
        <v>77172.959999999992</v>
      </c>
    </row>
    <row r="2620" spans="2:14">
      <c r="B2620" s="6" t="s">
        <v>5304</v>
      </c>
      <c r="C2620" t="s">
        <v>5305</v>
      </c>
      <c r="D2620" t="s">
        <v>6541</v>
      </c>
      <c r="E2620" t="s">
        <v>2617</v>
      </c>
      <c r="F2620" t="s">
        <v>2644</v>
      </c>
      <c r="G2620" s="9">
        <v>38416</v>
      </c>
      <c r="H2620" s="9" t="s">
        <v>15</v>
      </c>
      <c r="I2620" s="17">
        <v>58.811300000000003</v>
      </c>
      <c r="J2620" s="17">
        <v>55933.8</v>
      </c>
      <c r="K2620" s="17">
        <v>0</v>
      </c>
      <c r="L2620" s="17">
        <v>0</v>
      </c>
      <c r="M2620" s="17">
        <v>4192.8</v>
      </c>
      <c r="N2620" s="20">
        <v>60126.600000000006</v>
      </c>
    </row>
    <row r="2621" spans="2:14">
      <c r="B2621" s="6" t="s">
        <v>5306</v>
      </c>
      <c r="C2621" t="s">
        <v>5307</v>
      </c>
      <c r="D2621" t="s">
        <v>6540</v>
      </c>
      <c r="E2621" t="s">
        <v>2617</v>
      </c>
      <c r="F2621" t="s">
        <v>2669</v>
      </c>
      <c r="G2621" s="9">
        <v>36897</v>
      </c>
      <c r="H2621" s="9" t="s">
        <v>15</v>
      </c>
      <c r="I2621" s="17">
        <v>49.842300000000002</v>
      </c>
      <c r="J2621" s="17">
        <v>47651.76</v>
      </c>
      <c r="K2621" s="17">
        <v>0</v>
      </c>
      <c r="L2621" s="17">
        <v>0</v>
      </c>
      <c r="M2621" s="17">
        <v>4192.8</v>
      </c>
      <c r="N2621" s="20">
        <v>51844.560000000005</v>
      </c>
    </row>
    <row r="2622" spans="2:14">
      <c r="B2622" s="6" t="s">
        <v>5308</v>
      </c>
      <c r="C2622" t="s">
        <v>5309</v>
      </c>
      <c r="D2622" t="s">
        <v>6540</v>
      </c>
      <c r="E2622" t="s">
        <v>2617</v>
      </c>
      <c r="F2622" t="s">
        <v>2626</v>
      </c>
      <c r="G2622" s="9">
        <v>38610</v>
      </c>
      <c r="H2622" s="9" t="s">
        <v>15</v>
      </c>
      <c r="I2622" s="17">
        <v>53.333599999999997</v>
      </c>
      <c r="J2622" s="17">
        <v>51011.88</v>
      </c>
      <c r="K2622" s="17">
        <v>0</v>
      </c>
      <c r="L2622" s="17">
        <v>0</v>
      </c>
      <c r="M2622" s="17">
        <v>4192.8</v>
      </c>
      <c r="N2622" s="20">
        <v>55204.68</v>
      </c>
    </row>
    <row r="2623" spans="2:14">
      <c r="B2623" s="6" t="s">
        <v>5310</v>
      </c>
      <c r="C2623" t="s">
        <v>5311</v>
      </c>
      <c r="D2623" t="s">
        <v>6540</v>
      </c>
      <c r="E2623" t="s">
        <v>2617</v>
      </c>
      <c r="F2623" t="s">
        <v>2861</v>
      </c>
      <c r="G2623" s="9">
        <v>42856</v>
      </c>
      <c r="H2623" s="9" t="s">
        <v>15</v>
      </c>
      <c r="I2623" s="17">
        <v>12.2964</v>
      </c>
      <c r="J2623" s="17">
        <v>11804.52</v>
      </c>
      <c r="K2623" s="17">
        <v>0</v>
      </c>
      <c r="L2623" s="17">
        <v>0</v>
      </c>
      <c r="M2623" s="17">
        <v>0</v>
      </c>
      <c r="N2623" s="20">
        <v>11804.52</v>
      </c>
    </row>
    <row r="2624" spans="2:14">
      <c r="B2624" s="6" t="s">
        <v>5312</v>
      </c>
      <c r="C2624" t="s">
        <v>5313</v>
      </c>
      <c r="D2624" t="s">
        <v>6540</v>
      </c>
      <c r="E2624" t="s">
        <v>2617</v>
      </c>
      <c r="F2624" t="s">
        <v>3060</v>
      </c>
      <c r="G2624" s="9">
        <v>38610</v>
      </c>
      <c r="H2624" s="9" t="s">
        <v>15</v>
      </c>
      <c r="I2624" s="17">
        <v>74.8536</v>
      </c>
      <c r="J2624" s="17">
        <v>71859.48</v>
      </c>
      <c r="K2624" s="17">
        <v>0</v>
      </c>
      <c r="L2624" s="17">
        <v>0</v>
      </c>
      <c r="M2624" s="17">
        <v>2096.4</v>
      </c>
      <c r="N2624" s="20">
        <v>73955.87999999999</v>
      </c>
    </row>
    <row r="2625" spans="2:14">
      <c r="B2625" s="6" t="s">
        <v>5314</v>
      </c>
      <c r="C2625" t="s">
        <v>5315</v>
      </c>
      <c r="D2625" t="s">
        <v>6541</v>
      </c>
      <c r="E2625" t="s">
        <v>2617</v>
      </c>
      <c r="F2625" t="s">
        <v>2644</v>
      </c>
      <c r="G2625" s="9">
        <v>38763</v>
      </c>
      <c r="H2625" s="9" t="s">
        <v>15</v>
      </c>
      <c r="I2625" s="17">
        <v>61.914400000000001</v>
      </c>
      <c r="J2625" s="17">
        <v>58912.800000000003</v>
      </c>
      <c r="K2625" s="17">
        <v>0</v>
      </c>
      <c r="L2625" s="17">
        <v>0</v>
      </c>
      <c r="M2625" s="17">
        <v>0</v>
      </c>
      <c r="N2625" s="20">
        <v>58912.800000000003</v>
      </c>
    </row>
    <row r="2626" spans="2:14">
      <c r="B2626" s="6" t="s">
        <v>5316</v>
      </c>
      <c r="C2626" t="s">
        <v>5317</v>
      </c>
      <c r="D2626" t="s">
        <v>6541</v>
      </c>
      <c r="E2626" t="s">
        <v>2617</v>
      </c>
      <c r="F2626" t="s">
        <v>2644</v>
      </c>
      <c r="G2626" s="9">
        <v>39783</v>
      </c>
      <c r="H2626" s="9" t="s">
        <v>15</v>
      </c>
      <c r="I2626" s="17">
        <v>77.314599999999999</v>
      </c>
      <c r="J2626" s="17">
        <v>73697.039999999994</v>
      </c>
      <c r="K2626" s="17">
        <v>0</v>
      </c>
      <c r="L2626" s="17">
        <v>0</v>
      </c>
      <c r="M2626" s="17">
        <v>0</v>
      </c>
      <c r="N2626" s="20">
        <v>73697.039999999994</v>
      </c>
    </row>
    <row r="2627" spans="2:14">
      <c r="B2627" s="6" t="s">
        <v>5318</v>
      </c>
      <c r="C2627" t="s">
        <v>5319</v>
      </c>
      <c r="D2627" t="s">
        <v>6540</v>
      </c>
      <c r="E2627" t="s">
        <v>2617</v>
      </c>
      <c r="F2627" t="s">
        <v>2626</v>
      </c>
      <c r="G2627" s="9">
        <v>41518</v>
      </c>
      <c r="H2627" s="9" t="s">
        <v>15</v>
      </c>
      <c r="I2627" s="17">
        <v>66.3523</v>
      </c>
      <c r="J2627" s="17">
        <v>63498.12</v>
      </c>
      <c r="K2627" s="17">
        <v>0</v>
      </c>
      <c r="L2627" s="17">
        <v>0</v>
      </c>
      <c r="M2627" s="17">
        <v>2096.4</v>
      </c>
      <c r="N2627" s="20">
        <v>65594.52</v>
      </c>
    </row>
    <row r="2628" spans="2:14">
      <c r="B2628" s="6" t="s">
        <v>5320</v>
      </c>
      <c r="C2628" t="s">
        <v>5321</v>
      </c>
      <c r="D2628" t="s">
        <v>6540</v>
      </c>
      <c r="E2628" t="s">
        <v>2617</v>
      </c>
      <c r="F2628" t="s">
        <v>2669</v>
      </c>
      <c r="G2628" s="9">
        <v>39508</v>
      </c>
      <c r="H2628" s="9" t="s">
        <v>15</v>
      </c>
      <c r="I2628" s="17">
        <v>53.649799999999999</v>
      </c>
      <c r="J2628" s="17">
        <v>51312.24</v>
      </c>
      <c r="K2628" s="17">
        <v>0</v>
      </c>
      <c r="L2628" s="17">
        <v>0</v>
      </c>
      <c r="M2628" s="17">
        <v>349.4</v>
      </c>
      <c r="N2628" s="20">
        <v>51661.64</v>
      </c>
    </row>
    <row r="2629" spans="2:14">
      <c r="B2629" s="6" t="s">
        <v>5322</v>
      </c>
      <c r="C2629" t="s">
        <v>5323</v>
      </c>
      <c r="D2629" t="s">
        <v>6541</v>
      </c>
      <c r="E2629" t="s">
        <v>2617</v>
      </c>
      <c r="F2629" t="s">
        <v>2654</v>
      </c>
      <c r="G2629" s="9">
        <v>40148</v>
      </c>
      <c r="H2629" s="9" t="s">
        <v>15</v>
      </c>
      <c r="I2629" s="17">
        <v>68.284800000000004</v>
      </c>
      <c r="J2629" s="17">
        <v>65028.36</v>
      </c>
      <c r="K2629" s="17">
        <v>0</v>
      </c>
      <c r="L2629" s="17">
        <v>0</v>
      </c>
      <c r="M2629" s="17">
        <v>0</v>
      </c>
      <c r="N2629" s="20">
        <v>65028.36</v>
      </c>
    </row>
    <row r="2630" spans="2:14">
      <c r="B2630" s="6" t="s">
        <v>5324</v>
      </c>
      <c r="C2630" t="s">
        <v>5325</v>
      </c>
      <c r="D2630" t="s">
        <v>6540</v>
      </c>
      <c r="E2630" t="s">
        <v>2617</v>
      </c>
      <c r="F2630" t="s">
        <v>2626</v>
      </c>
      <c r="G2630" s="9">
        <v>43070</v>
      </c>
      <c r="H2630" s="9" t="s">
        <v>15</v>
      </c>
      <c r="I2630" s="17">
        <v>12.7486</v>
      </c>
      <c r="J2630" s="17">
        <v>12238.68</v>
      </c>
      <c r="K2630" s="17">
        <v>0</v>
      </c>
      <c r="L2630" s="17">
        <v>0</v>
      </c>
      <c r="M2630" s="17">
        <v>0</v>
      </c>
      <c r="N2630" s="20">
        <v>12238.68</v>
      </c>
    </row>
    <row r="2631" spans="2:14">
      <c r="B2631" s="6" t="s">
        <v>5326</v>
      </c>
      <c r="C2631" t="s">
        <v>5327</v>
      </c>
      <c r="D2631" t="s">
        <v>6540</v>
      </c>
      <c r="E2631" t="s">
        <v>2617</v>
      </c>
      <c r="F2631" t="s">
        <v>2626</v>
      </c>
      <c r="G2631" s="9">
        <v>40355</v>
      </c>
      <c r="H2631" s="9" t="s">
        <v>15</v>
      </c>
      <c r="I2631" s="17">
        <v>39.547800000000002</v>
      </c>
      <c r="J2631" s="17">
        <v>37965.839999999997</v>
      </c>
      <c r="K2631" s="17">
        <v>0</v>
      </c>
      <c r="L2631" s="17">
        <v>0</v>
      </c>
      <c r="M2631" s="17">
        <v>2795.2</v>
      </c>
      <c r="N2631" s="20">
        <v>40761.039999999994</v>
      </c>
    </row>
    <row r="2632" spans="2:14">
      <c r="B2632" s="6" t="s">
        <v>5328</v>
      </c>
      <c r="C2632" t="s">
        <v>5329</v>
      </c>
      <c r="D2632" t="s">
        <v>6541</v>
      </c>
      <c r="E2632" t="s">
        <v>2617</v>
      </c>
      <c r="F2632" t="s">
        <v>2644</v>
      </c>
      <c r="G2632" s="9">
        <v>42583</v>
      </c>
      <c r="H2632" s="9" t="s">
        <v>15</v>
      </c>
      <c r="I2632" s="17">
        <v>75.690100000000001</v>
      </c>
      <c r="J2632" s="17">
        <v>72662.52</v>
      </c>
      <c r="K2632" s="17">
        <v>0</v>
      </c>
      <c r="L2632" s="17">
        <v>0</v>
      </c>
      <c r="M2632" s="17">
        <v>0</v>
      </c>
      <c r="N2632" s="20">
        <v>72662.52</v>
      </c>
    </row>
    <row r="2633" spans="2:14">
      <c r="B2633" s="6" t="s">
        <v>5330</v>
      </c>
      <c r="C2633" t="s">
        <v>5331</v>
      </c>
      <c r="D2633" t="s">
        <v>6541</v>
      </c>
      <c r="E2633" t="s">
        <v>2617</v>
      </c>
      <c r="F2633" t="s">
        <v>2632</v>
      </c>
      <c r="G2633" s="9">
        <v>37671</v>
      </c>
      <c r="H2633" s="9" t="s">
        <v>15</v>
      </c>
      <c r="I2633" s="17">
        <v>33.282800000000002</v>
      </c>
      <c r="J2633" s="17">
        <v>31951.439999999999</v>
      </c>
      <c r="K2633" s="17">
        <v>0</v>
      </c>
      <c r="L2633" s="17">
        <v>0</v>
      </c>
      <c r="M2633" s="17">
        <v>0</v>
      </c>
      <c r="N2633" s="20">
        <v>31951.439999999999</v>
      </c>
    </row>
    <row r="2634" spans="2:14">
      <c r="B2634" s="6" t="s">
        <v>5332</v>
      </c>
      <c r="C2634" t="s">
        <v>4243</v>
      </c>
      <c r="D2634" t="s">
        <v>6541</v>
      </c>
      <c r="E2634" t="s">
        <v>2617</v>
      </c>
      <c r="F2634" t="s">
        <v>2654</v>
      </c>
      <c r="G2634" s="9">
        <v>42091</v>
      </c>
      <c r="H2634" s="9" t="s">
        <v>15</v>
      </c>
      <c r="I2634" s="17">
        <v>38.145499999999998</v>
      </c>
      <c r="J2634" s="17">
        <v>36619.68</v>
      </c>
      <c r="K2634" s="17">
        <v>0</v>
      </c>
      <c r="L2634" s="17">
        <v>0</v>
      </c>
      <c r="M2634" s="17">
        <v>0</v>
      </c>
      <c r="N2634" s="20">
        <v>36619.68</v>
      </c>
    </row>
    <row r="2635" spans="2:14">
      <c r="B2635" s="6" t="s">
        <v>5333</v>
      </c>
      <c r="C2635" t="s">
        <v>5334</v>
      </c>
      <c r="D2635" t="s">
        <v>6540</v>
      </c>
      <c r="E2635" t="s">
        <v>2617</v>
      </c>
      <c r="F2635" t="s">
        <v>2669</v>
      </c>
      <c r="G2635" s="9">
        <v>43556</v>
      </c>
      <c r="H2635" s="9" t="s">
        <v>15</v>
      </c>
      <c r="I2635" s="17">
        <v>52.3611</v>
      </c>
      <c r="J2635" s="17">
        <v>50266.68</v>
      </c>
      <c r="K2635" s="17">
        <v>0</v>
      </c>
      <c r="L2635" s="17">
        <v>0</v>
      </c>
      <c r="M2635" s="17">
        <v>0</v>
      </c>
      <c r="N2635" s="20">
        <v>50266.68</v>
      </c>
    </row>
    <row r="2636" spans="2:14">
      <c r="B2636" s="6" t="s">
        <v>5335</v>
      </c>
      <c r="C2636" t="s">
        <v>5336</v>
      </c>
      <c r="D2636" t="s">
        <v>6540</v>
      </c>
      <c r="E2636" t="s">
        <v>2617</v>
      </c>
      <c r="F2636" t="s">
        <v>2629</v>
      </c>
      <c r="G2636" s="9">
        <v>44105</v>
      </c>
      <c r="H2636" s="9" t="s">
        <v>15</v>
      </c>
      <c r="I2636" s="17">
        <v>35.411000000000001</v>
      </c>
      <c r="J2636" s="17">
        <v>33994.559999999998</v>
      </c>
      <c r="K2636" s="17">
        <v>0</v>
      </c>
      <c r="L2636" s="17">
        <v>0</v>
      </c>
      <c r="M2636" s="17">
        <v>0</v>
      </c>
      <c r="N2636" s="20">
        <v>33994.559999999998</v>
      </c>
    </row>
    <row r="2637" spans="2:14">
      <c r="B2637" s="6" t="s">
        <v>5337</v>
      </c>
      <c r="C2637" t="s">
        <v>5338</v>
      </c>
      <c r="D2637" t="s">
        <v>6541</v>
      </c>
      <c r="E2637" t="s">
        <v>2617</v>
      </c>
      <c r="F2637" t="s">
        <v>2654</v>
      </c>
      <c r="G2637" s="9">
        <v>45474</v>
      </c>
      <c r="H2637" s="9" t="s">
        <v>15</v>
      </c>
      <c r="I2637" s="17">
        <v>118.6413</v>
      </c>
      <c r="J2637" s="17">
        <v>56742.82</v>
      </c>
      <c r="K2637" s="17">
        <v>0</v>
      </c>
      <c r="L2637" s="17">
        <v>0</v>
      </c>
      <c r="M2637" s="17">
        <v>-5612.27</v>
      </c>
      <c r="N2637" s="20">
        <v>51130.55</v>
      </c>
    </row>
    <row r="2638" spans="2:14">
      <c r="B2638" s="6" t="s">
        <v>5339</v>
      </c>
      <c r="C2638" t="s">
        <v>5340</v>
      </c>
      <c r="D2638" t="s">
        <v>6541</v>
      </c>
      <c r="E2638" t="s">
        <v>2617</v>
      </c>
      <c r="F2638" t="s">
        <v>2654</v>
      </c>
      <c r="G2638" s="9">
        <v>38610</v>
      </c>
      <c r="H2638" s="9" t="s">
        <v>15</v>
      </c>
      <c r="I2638" s="17">
        <v>70.610299999999995</v>
      </c>
      <c r="J2638" s="17">
        <v>67260.84</v>
      </c>
      <c r="K2638" s="17">
        <v>0</v>
      </c>
      <c r="L2638" s="17">
        <v>0</v>
      </c>
      <c r="M2638" s="17">
        <v>0</v>
      </c>
      <c r="N2638" s="20">
        <v>67260.84</v>
      </c>
    </row>
    <row r="2639" spans="2:14">
      <c r="B2639" s="6" t="s">
        <v>5341</v>
      </c>
      <c r="C2639" t="s">
        <v>5342</v>
      </c>
      <c r="D2639" t="s">
        <v>6541</v>
      </c>
      <c r="E2639" t="s">
        <v>2617</v>
      </c>
      <c r="F2639" t="s">
        <v>2644</v>
      </c>
      <c r="G2639" s="9">
        <v>42491</v>
      </c>
      <c r="H2639" s="9" t="s">
        <v>15</v>
      </c>
      <c r="I2639" s="17">
        <v>70.216899999999995</v>
      </c>
      <c r="J2639" s="17">
        <v>67408.2</v>
      </c>
      <c r="K2639" s="17">
        <v>0</v>
      </c>
      <c r="L2639" s="17">
        <v>0</v>
      </c>
      <c r="M2639" s="17">
        <v>0</v>
      </c>
      <c r="N2639" s="20">
        <v>67408.2</v>
      </c>
    </row>
    <row r="2640" spans="2:14">
      <c r="B2640" s="6" t="s">
        <v>5343</v>
      </c>
      <c r="C2640" t="s">
        <v>5344</v>
      </c>
      <c r="D2640" t="s">
        <v>6541</v>
      </c>
      <c r="E2640" t="s">
        <v>2617</v>
      </c>
      <c r="F2640" t="s">
        <v>2654</v>
      </c>
      <c r="G2640" s="9">
        <v>44256</v>
      </c>
      <c r="H2640" s="9" t="s">
        <v>15</v>
      </c>
      <c r="I2640" s="17">
        <v>74.191299999999998</v>
      </c>
      <c r="J2640" s="17">
        <v>71223.600000000006</v>
      </c>
      <c r="K2640" s="17">
        <v>0</v>
      </c>
      <c r="L2640" s="17">
        <v>0</v>
      </c>
      <c r="M2640" s="17">
        <v>0</v>
      </c>
      <c r="N2640" s="20">
        <v>71223.600000000006</v>
      </c>
    </row>
    <row r="2641" spans="2:14">
      <c r="B2641" s="6" t="s">
        <v>5345</v>
      </c>
      <c r="C2641" t="s">
        <v>5346</v>
      </c>
      <c r="D2641" t="s">
        <v>6541</v>
      </c>
      <c r="E2641" t="s">
        <v>2617</v>
      </c>
      <c r="F2641" t="s">
        <v>2632</v>
      </c>
      <c r="G2641" s="9">
        <v>41444</v>
      </c>
      <c r="H2641" s="9" t="s">
        <v>15</v>
      </c>
      <c r="I2641" s="17">
        <v>51.818399999999997</v>
      </c>
      <c r="J2641" s="17">
        <v>49745.64</v>
      </c>
      <c r="K2641" s="17">
        <v>0</v>
      </c>
      <c r="L2641" s="17">
        <v>0</v>
      </c>
      <c r="M2641" s="17">
        <v>0</v>
      </c>
      <c r="N2641" s="20">
        <v>49745.64</v>
      </c>
    </row>
    <row r="2642" spans="2:14">
      <c r="B2642" s="6" t="s">
        <v>5347</v>
      </c>
      <c r="C2642" t="s">
        <v>5348</v>
      </c>
      <c r="D2642" t="s">
        <v>6541</v>
      </c>
      <c r="E2642" t="s">
        <v>2617</v>
      </c>
      <c r="F2642" t="s">
        <v>2623</v>
      </c>
      <c r="G2642" s="9">
        <v>44013</v>
      </c>
      <c r="H2642" s="9" t="s">
        <v>15</v>
      </c>
      <c r="I2642" s="17">
        <v>37.979399999999998</v>
      </c>
      <c r="J2642" s="17">
        <v>36460.199999999997</v>
      </c>
      <c r="K2642" s="17">
        <v>0</v>
      </c>
      <c r="L2642" s="17">
        <v>0</v>
      </c>
      <c r="M2642" s="17">
        <v>0</v>
      </c>
      <c r="N2642" s="20">
        <v>36460.199999999997</v>
      </c>
    </row>
    <row r="2643" spans="2:14">
      <c r="B2643" s="6" t="s">
        <v>5349</v>
      </c>
      <c r="C2643" t="s">
        <v>5350</v>
      </c>
      <c r="D2643" t="s">
        <v>6541</v>
      </c>
      <c r="E2643" t="s">
        <v>2617</v>
      </c>
      <c r="F2643" t="s">
        <v>2623</v>
      </c>
      <c r="G2643" s="9">
        <v>45383</v>
      </c>
      <c r="H2643" s="9" t="s">
        <v>15</v>
      </c>
      <c r="I2643" s="17">
        <v>71.131299999999996</v>
      </c>
      <c r="J2643" s="17">
        <v>51629.48</v>
      </c>
      <c r="K2643" s="17">
        <v>0</v>
      </c>
      <c r="L2643" s="17">
        <v>0</v>
      </c>
      <c r="M2643" s="17">
        <v>-2442.19</v>
      </c>
      <c r="N2643" s="20">
        <v>49187.29</v>
      </c>
    </row>
    <row r="2644" spans="2:14">
      <c r="B2644" s="6" t="s">
        <v>5351</v>
      </c>
      <c r="C2644" t="s">
        <v>5352</v>
      </c>
      <c r="D2644" t="s">
        <v>6541</v>
      </c>
      <c r="E2644" t="s">
        <v>2617</v>
      </c>
      <c r="F2644" t="s">
        <v>2644</v>
      </c>
      <c r="G2644" s="9">
        <v>43059</v>
      </c>
      <c r="H2644" s="9" t="s">
        <v>15</v>
      </c>
      <c r="I2644" s="17">
        <v>83.741399999999999</v>
      </c>
      <c r="J2644" s="17">
        <v>80391.72</v>
      </c>
      <c r="K2644" s="17">
        <v>0</v>
      </c>
      <c r="L2644" s="17">
        <v>0</v>
      </c>
      <c r="M2644" s="17">
        <v>0</v>
      </c>
      <c r="N2644" s="20">
        <v>80391.72</v>
      </c>
    </row>
    <row r="2645" spans="2:14">
      <c r="B2645" s="6" t="s">
        <v>5353</v>
      </c>
      <c r="C2645" t="s">
        <v>5354</v>
      </c>
      <c r="D2645" t="s">
        <v>6540</v>
      </c>
      <c r="E2645" t="s">
        <v>2617</v>
      </c>
      <c r="F2645" t="s">
        <v>2626</v>
      </c>
      <c r="G2645" s="9">
        <v>45323</v>
      </c>
      <c r="H2645" s="9" t="s">
        <v>15</v>
      </c>
      <c r="I2645" s="17">
        <v>13.737399999999999</v>
      </c>
      <c r="J2645" s="17">
        <v>12088.89</v>
      </c>
      <c r="K2645" s="17">
        <v>0</v>
      </c>
      <c r="L2645" s="17">
        <v>0</v>
      </c>
      <c r="M2645" s="17">
        <v>1098.99</v>
      </c>
      <c r="N2645" s="20">
        <v>13187.88</v>
      </c>
    </row>
    <row r="2646" spans="2:14">
      <c r="B2646" s="6" t="s">
        <v>5355</v>
      </c>
      <c r="C2646" t="s">
        <v>5356</v>
      </c>
      <c r="D2646" t="s">
        <v>6541</v>
      </c>
      <c r="E2646" t="s">
        <v>2617</v>
      </c>
      <c r="F2646" t="s">
        <v>2644</v>
      </c>
      <c r="G2646" s="9">
        <v>45170</v>
      </c>
      <c r="H2646" s="9" t="s">
        <v>15</v>
      </c>
      <c r="I2646" s="17">
        <v>86.698400000000007</v>
      </c>
      <c r="J2646" s="17">
        <v>83230.44</v>
      </c>
      <c r="K2646" s="17">
        <v>0</v>
      </c>
      <c r="L2646" s="17">
        <v>0</v>
      </c>
      <c r="M2646" s="17">
        <v>279.29000000000002</v>
      </c>
      <c r="N2646" s="20">
        <v>83509.73</v>
      </c>
    </row>
    <row r="2647" spans="2:14">
      <c r="B2647" s="6" t="s">
        <v>5357</v>
      </c>
      <c r="C2647" t="s">
        <v>5358</v>
      </c>
      <c r="D2647" t="s">
        <v>6541</v>
      </c>
      <c r="E2647" t="s">
        <v>2617</v>
      </c>
      <c r="F2647" t="s">
        <v>2623</v>
      </c>
      <c r="G2647" s="9">
        <v>44378</v>
      </c>
      <c r="H2647" s="9" t="s">
        <v>15</v>
      </c>
      <c r="I2647" s="17">
        <v>60.912500000000001</v>
      </c>
      <c r="J2647" s="17">
        <v>58476</v>
      </c>
      <c r="K2647" s="17">
        <v>0</v>
      </c>
      <c r="L2647" s="17">
        <v>0</v>
      </c>
      <c r="M2647" s="17">
        <v>0</v>
      </c>
      <c r="N2647" s="20">
        <v>58476</v>
      </c>
    </row>
    <row r="2648" spans="2:14">
      <c r="B2648" s="6" t="s">
        <v>5359</v>
      </c>
      <c r="C2648" t="s">
        <v>5360</v>
      </c>
      <c r="D2648" t="s">
        <v>6540</v>
      </c>
      <c r="E2648" t="s">
        <v>2617</v>
      </c>
      <c r="F2648" t="s">
        <v>2691</v>
      </c>
      <c r="G2648" s="9">
        <v>33329</v>
      </c>
      <c r="H2648" s="9" t="s">
        <v>15</v>
      </c>
      <c r="I2648" s="17">
        <v>6.2373000000000003</v>
      </c>
      <c r="J2648" s="17">
        <v>5818.08</v>
      </c>
      <c r="K2648" s="17">
        <v>0</v>
      </c>
      <c r="L2648" s="17">
        <v>0</v>
      </c>
      <c r="M2648" s="17">
        <v>4192.8</v>
      </c>
      <c r="N2648" s="20">
        <v>10010.880000000001</v>
      </c>
    </row>
    <row r="2649" spans="2:14">
      <c r="B2649" s="6" t="s">
        <v>5361</v>
      </c>
      <c r="C2649" t="s">
        <v>5362</v>
      </c>
      <c r="D2649" t="s">
        <v>15</v>
      </c>
      <c r="E2649" t="s">
        <v>2696</v>
      </c>
      <c r="F2649" t="s">
        <v>2629</v>
      </c>
      <c r="G2649" s="9">
        <v>32568</v>
      </c>
      <c r="I2649" s="17">
        <v>0</v>
      </c>
      <c r="J2649" s="17">
        <v>7770.72</v>
      </c>
      <c r="K2649" s="17">
        <v>0</v>
      </c>
      <c r="L2649" s="17">
        <v>0</v>
      </c>
      <c r="M2649" s="17">
        <v>2096.4</v>
      </c>
      <c r="N2649" s="20">
        <v>9867.1200000000008</v>
      </c>
    </row>
    <row r="2650" spans="2:14">
      <c r="B2650" s="6" t="s">
        <v>5363</v>
      </c>
      <c r="C2650" t="s">
        <v>5364</v>
      </c>
      <c r="D2650" t="s">
        <v>6541</v>
      </c>
      <c r="E2650" t="s">
        <v>2696</v>
      </c>
      <c r="F2650" t="s">
        <v>2654</v>
      </c>
      <c r="G2650" s="9">
        <v>29983</v>
      </c>
      <c r="H2650" s="9" t="s">
        <v>15</v>
      </c>
      <c r="I2650" s="17">
        <v>19.705100000000002</v>
      </c>
      <c r="J2650" s="17">
        <v>18654.36</v>
      </c>
      <c r="K2650" s="17">
        <v>0</v>
      </c>
      <c r="L2650" s="17">
        <v>0</v>
      </c>
      <c r="M2650" s="17">
        <v>2096.4</v>
      </c>
      <c r="N2650" s="20">
        <v>20750.760000000002</v>
      </c>
    </row>
    <row r="2651" spans="2:14">
      <c r="B2651" s="6" t="s">
        <v>5365</v>
      </c>
      <c r="C2651" t="s">
        <v>5366</v>
      </c>
      <c r="D2651" t="s">
        <v>6540</v>
      </c>
      <c r="E2651" t="s">
        <v>2617</v>
      </c>
      <c r="F2651" t="s">
        <v>2629</v>
      </c>
      <c r="G2651" s="9">
        <v>33940</v>
      </c>
      <c r="H2651" s="9" t="s">
        <v>15</v>
      </c>
      <c r="I2651" s="17">
        <v>25.189</v>
      </c>
      <c r="J2651" s="17">
        <v>23999.040000000001</v>
      </c>
      <c r="K2651" s="17">
        <v>0</v>
      </c>
      <c r="L2651" s="17">
        <v>0</v>
      </c>
      <c r="M2651" s="17">
        <v>4192.8</v>
      </c>
      <c r="N2651" s="20">
        <v>28191.84</v>
      </c>
    </row>
    <row r="2652" spans="2:14">
      <c r="B2652" s="6" t="s">
        <v>5367</v>
      </c>
      <c r="C2652" t="s">
        <v>5368</v>
      </c>
      <c r="D2652" t="s">
        <v>6541</v>
      </c>
      <c r="E2652" t="s">
        <v>2617</v>
      </c>
      <c r="F2652" t="s">
        <v>2644</v>
      </c>
      <c r="G2652" s="9">
        <v>33979</v>
      </c>
      <c r="H2652" s="9" t="s">
        <v>15</v>
      </c>
      <c r="I2652" s="17">
        <v>55.908099999999997</v>
      </c>
      <c r="J2652" s="17">
        <v>53146.8</v>
      </c>
      <c r="K2652" s="17">
        <v>0</v>
      </c>
      <c r="L2652" s="17">
        <v>0</v>
      </c>
      <c r="M2652" s="17">
        <v>4192.8</v>
      </c>
      <c r="N2652" s="20">
        <v>57339.600000000006</v>
      </c>
    </row>
    <row r="2653" spans="2:14">
      <c r="B2653" s="6" t="s">
        <v>5369</v>
      </c>
      <c r="C2653" t="s">
        <v>5370</v>
      </c>
      <c r="D2653" t="s">
        <v>6541</v>
      </c>
      <c r="E2653" t="s">
        <v>2696</v>
      </c>
      <c r="F2653" t="s">
        <v>2644</v>
      </c>
      <c r="G2653" s="9">
        <v>33476</v>
      </c>
      <c r="H2653" s="9" t="s">
        <v>15</v>
      </c>
      <c r="I2653" s="17">
        <v>19.442</v>
      </c>
      <c r="J2653" s="17">
        <v>18401.759999999998</v>
      </c>
      <c r="K2653" s="17">
        <v>0</v>
      </c>
      <c r="L2653" s="17">
        <v>0</v>
      </c>
      <c r="M2653" s="17">
        <v>2096.4</v>
      </c>
      <c r="N2653" s="20">
        <v>20498.16</v>
      </c>
    </row>
    <row r="2654" spans="2:14">
      <c r="B2654" s="6" t="s">
        <v>5371</v>
      </c>
      <c r="C2654" t="s">
        <v>5372</v>
      </c>
      <c r="D2654" t="s">
        <v>6541</v>
      </c>
      <c r="E2654" t="s">
        <v>2617</v>
      </c>
      <c r="F2654" t="s">
        <v>2654</v>
      </c>
      <c r="G2654" s="9">
        <v>34068</v>
      </c>
      <c r="H2654" s="9" t="s">
        <v>15</v>
      </c>
      <c r="I2654" s="17">
        <v>43.4251</v>
      </c>
      <c r="J2654" s="17">
        <v>41163.120000000003</v>
      </c>
      <c r="K2654" s="17">
        <v>0</v>
      </c>
      <c r="L2654" s="17">
        <v>0</v>
      </c>
      <c r="M2654" s="17">
        <v>4192.8</v>
      </c>
      <c r="N2654" s="20">
        <v>45355.920000000006</v>
      </c>
    </row>
    <row r="2655" spans="2:14">
      <c r="B2655" s="6" t="s">
        <v>5373</v>
      </c>
      <c r="C2655" t="s">
        <v>5374</v>
      </c>
      <c r="D2655" t="s">
        <v>6541</v>
      </c>
      <c r="E2655" t="s">
        <v>2617</v>
      </c>
      <c r="F2655" t="s">
        <v>2644</v>
      </c>
      <c r="G2655" s="9">
        <v>35436</v>
      </c>
      <c r="H2655" s="9" t="s">
        <v>15</v>
      </c>
      <c r="I2655" s="17">
        <v>53.3461</v>
      </c>
      <c r="J2655" s="17">
        <v>50687.28</v>
      </c>
      <c r="K2655" s="17">
        <v>0</v>
      </c>
      <c r="L2655" s="17">
        <v>0</v>
      </c>
      <c r="M2655" s="17">
        <v>4192.8</v>
      </c>
      <c r="N2655" s="20">
        <v>54880.08</v>
      </c>
    </row>
    <row r="2656" spans="2:14">
      <c r="B2656" s="6" t="s">
        <v>5375</v>
      </c>
      <c r="C2656" t="s">
        <v>5376</v>
      </c>
      <c r="D2656" t="s">
        <v>6540</v>
      </c>
      <c r="E2656" t="s">
        <v>2617</v>
      </c>
      <c r="F2656" t="s">
        <v>2626</v>
      </c>
      <c r="G2656" s="9">
        <v>40787</v>
      </c>
      <c r="H2656" s="9" t="s">
        <v>15</v>
      </c>
      <c r="I2656" s="17">
        <v>9.6122999999999994</v>
      </c>
      <c r="J2656" s="17">
        <v>9227.76</v>
      </c>
      <c r="K2656" s="17">
        <v>0</v>
      </c>
      <c r="L2656" s="17">
        <v>0</v>
      </c>
      <c r="M2656" s="17">
        <v>0</v>
      </c>
      <c r="N2656" s="20">
        <v>9227.76</v>
      </c>
    </row>
    <row r="2657" spans="2:14">
      <c r="B2657" s="6" t="s">
        <v>5377</v>
      </c>
      <c r="C2657" t="s">
        <v>5378</v>
      </c>
      <c r="D2657" t="s">
        <v>6540</v>
      </c>
      <c r="E2657" t="s">
        <v>2617</v>
      </c>
      <c r="F2657" t="s">
        <v>2669</v>
      </c>
      <c r="G2657" s="9">
        <v>38610</v>
      </c>
      <c r="H2657" s="9" t="s">
        <v>15</v>
      </c>
      <c r="I2657" s="17">
        <v>55.603099999999998</v>
      </c>
      <c r="J2657" s="17">
        <v>53184</v>
      </c>
      <c r="K2657" s="17">
        <v>0</v>
      </c>
      <c r="L2657" s="17">
        <v>0</v>
      </c>
      <c r="M2657" s="17">
        <v>2096.4</v>
      </c>
      <c r="N2657" s="20">
        <v>55280.4</v>
      </c>
    </row>
    <row r="2658" spans="2:14">
      <c r="B2658" s="6" t="s">
        <v>5379</v>
      </c>
      <c r="C2658" t="s">
        <v>5380</v>
      </c>
      <c r="D2658" t="s">
        <v>6541</v>
      </c>
      <c r="E2658" t="s">
        <v>2617</v>
      </c>
      <c r="F2658" t="s">
        <v>2623</v>
      </c>
      <c r="G2658" s="9">
        <v>42522</v>
      </c>
      <c r="H2658" s="9" t="s">
        <v>15</v>
      </c>
      <c r="I2658" s="17">
        <v>60.438299999999998</v>
      </c>
      <c r="J2658" s="17">
        <v>58020.72</v>
      </c>
      <c r="K2658" s="17">
        <v>0</v>
      </c>
      <c r="L2658" s="17">
        <v>0</v>
      </c>
      <c r="M2658" s="17">
        <v>0</v>
      </c>
      <c r="N2658" s="20">
        <v>58020.72</v>
      </c>
    </row>
    <row r="2659" spans="2:14">
      <c r="B2659" s="6" t="s">
        <v>5381</v>
      </c>
      <c r="C2659" t="s">
        <v>5382</v>
      </c>
      <c r="D2659" t="s">
        <v>6541</v>
      </c>
      <c r="E2659" t="s">
        <v>2617</v>
      </c>
      <c r="F2659" t="s">
        <v>2654</v>
      </c>
      <c r="G2659" s="9">
        <v>41262</v>
      </c>
      <c r="H2659" s="9" t="s">
        <v>15</v>
      </c>
      <c r="I2659" s="17">
        <v>63.6023</v>
      </c>
      <c r="J2659" s="17">
        <v>61058.16</v>
      </c>
      <c r="K2659" s="17">
        <v>0</v>
      </c>
      <c r="L2659" s="17">
        <v>0</v>
      </c>
      <c r="M2659" s="17">
        <v>0</v>
      </c>
      <c r="N2659" s="20">
        <v>61058.16</v>
      </c>
    </row>
    <row r="2660" spans="2:14">
      <c r="B2660" s="6" t="s">
        <v>5383</v>
      </c>
      <c r="C2660" t="s">
        <v>5384</v>
      </c>
      <c r="D2660" t="s">
        <v>6541</v>
      </c>
      <c r="E2660" t="s">
        <v>2617</v>
      </c>
      <c r="F2660" t="s">
        <v>2644</v>
      </c>
      <c r="G2660" s="9">
        <v>36880</v>
      </c>
      <c r="H2660" s="9" t="s">
        <v>15</v>
      </c>
      <c r="I2660" s="17">
        <v>54.923499999999997</v>
      </c>
      <c r="J2660" s="17">
        <v>52201.56</v>
      </c>
      <c r="K2660" s="17">
        <v>0</v>
      </c>
      <c r="L2660" s="17">
        <v>0</v>
      </c>
      <c r="M2660" s="17">
        <v>0</v>
      </c>
      <c r="N2660" s="20">
        <v>52201.56</v>
      </c>
    </row>
    <row r="2661" spans="2:14">
      <c r="B2661" s="6" t="s">
        <v>5385</v>
      </c>
      <c r="C2661" t="s">
        <v>5386</v>
      </c>
      <c r="D2661" t="s">
        <v>6541</v>
      </c>
      <c r="E2661" t="s">
        <v>2617</v>
      </c>
      <c r="F2661" t="s">
        <v>2654</v>
      </c>
      <c r="G2661" s="9">
        <v>30516</v>
      </c>
      <c r="H2661" s="9" t="s">
        <v>15</v>
      </c>
      <c r="I2661" s="17">
        <v>42.453899999999997</v>
      </c>
      <c r="J2661" s="17">
        <v>40755.72</v>
      </c>
      <c r="K2661" s="17">
        <v>0</v>
      </c>
      <c r="L2661" s="17">
        <v>0</v>
      </c>
      <c r="M2661" s="17">
        <v>0</v>
      </c>
      <c r="N2661" s="20">
        <v>40755.72</v>
      </c>
    </row>
    <row r="2662" spans="2:14">
      <c r="B2662" s="6" t="s">
        <v>5387</v>
      </c>
      <c r="C2662" t="s">
        <v>5388</v>
      </c>
      <c r="D2662" t="s">
        <v>6540</v>
      </c>
      <c r="E2662" t="s">
        <v>2617</v>
      </c>
      <c r="F2662" t="s">
        <v>2651</v>
      </c>
      <c r="G2662" s="9">
        <v>40360</v>
      </c>
      <c r="H2662" s="9" t="s">
        <v>15</v>
      </c>
      <c r="I2662" s="17">
        <v>39.174500000000002</v>
      </c>
      <c r="J2662" s="17">
        <v>37411.919999999998</v>
      </c>
      <c r="K2662" s="17">
        <v>0</v>
      </c>
      <c r="L2662" s="17">
        <v>0</v>
      </c>
      <c r="M2662" s="17">
        <v>5449.5</v>
      </c>
      <c r="N2662" s="20">
        <v>42861.42</v>
      </c>
    </row>
    <row r="2663" spans="2:14">
      <c r="B2663" s="6" t="s">
        <v>5389</v>
      </c>
      <c r="C2663" t="s">
        <v>5390</v>
      </c>
      <c r="D2663" t="s">
        <v>6541</v>
      </c>
      <c r="E2663" t="s">
        <v>2617</v>
      </c>
      <c r="F2663" t="s">
        <v>2623</v>
      </c>
      <c r="G2663" s="9">
        <v>45383</v>
      </c>
      <c r="H2663" s="9" t="s">
        <v>15</v>
      </c>
      <c r="I2663" s="17">
        <v>90.035300000000007</v>
      </c>
      <c r="J2663" s="17">
        <v>64825.38</v>
      </c>
      <c r="K2663" s="17">
        <v>0</v>
      </c>
      <c r="L2663" s="17">
        <v>0</v>
      </c>
      <c r="M2663" s="17">
        <v>-2881.13</v>
      </c>
      <c r="N2663" s="20">
        <v>61944.25</v>
      </c>
    </row>
    <row r="2664" spans="2:14">
      <c r="B2664" s="6" t="s">
        <v>5391</v>
      </c>
      <c r="C2664" t="s">
        <v>5392</v>
      </c>
      <c r="D2664" t="s">
        <v>6541</v>
      </c>
      <c r="E2664" t="s">
        <v>2617</v>
      </c>
      <c r="F2664" t="s">
        <v>2644</v>
      </c>
      <c r="G2664" s="9">
        <v>39661</v>
      </c>
      <c r="H2664" s="9" t="s">
        <v>15</v>
      </c>
      <c r="I2664" s="17">
        <v>67.408500000000004</v>
      </c>
      <c r="J2664" s="17">
        <v>64187.16</v>
      </c>
      <c r="K2664" s="17">
        <v>0</v>
      </c>
      <c r="L2664" s="17">
        <v>0</v>
      </c>
      <c r="M2664" s="17">
        <v>2096.4</v>
      </c>
      <c r="N2664" s="20">
        <v>66283.56</v>
      </c>
    </row>
    <row r="2665" spans="2:14">
      <c r="B2665" s="6" t="s">
        <v>5393</v>
      </c>
      <c r="C2665" t="s">
        <v>5394</v>
      </c>
      <c r="D2665" t="s">
        <v>6540</v>
      </c>
      <c r="E2665" t="s">
        <v>2617</v>
      </c>
      <c r="F2665" t="s">
        <v>2664</v>
      </c>
      <c r="G2665" s="9">
        <v>41020</v>
      </c>
      <c r="H2665" s="9" t="s">
        <v>15</v>
      </c>
      <c r="I2665" s="17">
        <v>27.595600000000001</v>
      </c>
      <c r="J2665" s="17">
        <v>26491.8</v>
      </c>
      <c r="K2665" s="17">
        <v>0</v>
      </c>
      <c r="L2665" s="17">
        <v>0</v>
      </c>
      <c r="M2665" s="17">
        <v>0</v>
      </c>
      <c r="N2665" s="20">
        <v>26491.8</v>
      </c>
    </row>
    <row r="2666" spans="2:14">
      <c r="B2666" s="6" t="s">
        <v>5395</v>
      </c>
      <c r="C2666" t="s">
        <v>322</v>
      </c>
      <c r="D2666" t="s">
        <v>6540</v>
      </c>
      <c r="E2666" t="s">
        <v>2617</v>
      </c>
      <c r="F2666" t="s">
        <v>2651</v>
      </c>
      <c r="G2666" s="9">
        <v>40355</v>
      </c>
      <c r="H2666" s="9" t="s">
        <v>15</v>
      </c>
      <c r="I2666" s="17">
        <v>34.367400000000004</v>
      </c>
      <c r="J2666" s="17">
        <v>32992.68</v>
      </c>
      <c r="K2666" s="17">
        <v>0</v>
      </c>
      <c r="L2666" s="17">
        <v>0</v>
      </c>
      <c r="M2666" s="17">
        <v>0</v>
      </c>
      <c r="N2666" s="20">
        <v>32992.68</v>
      </c>
    </row>
    <row r="2667" spans="2:14">
      <c r="B2667" s="6" t="s">
        <v>5396</v>
      </c>
      <c r="C2667" t="s">
        <v>5397</v>
      </c>
      <c r="D2667" t="s">
        <v>6541</v>
      </c>
      <c r="E2667" t="s">
        <v>2617</v>
      </c>
      <c r="F2667" t="s">
        <v>2644</v>
      </c>
      <c r="G2667" s="9">
        <v>44136</v>
      </c>
      <c r="H2667" s="9" t="s">
        <v>15</v>
      </c>
      <c r="I2667" s="17">
        <v>71.725899999999996</v>
      </c>
      <c r="J2667" s="17">
        <v>68856.84</v>
      </c>
      <c r="K2667" s="17">
        <v>0</v>
      </c>
      <c r="L2667" s="17">
        <v>0</v>
      </c>
      <c r="M2667" s="17">
        <v>0</v>
      </c>
      <c r="N2667" s="20">
        <v>68856.84</v>
      </c>
    </row>
    <row r="2668" spans="2:14">
      <c r="B2668" s="6" t="s">
        <v>5398</v>
      </c>
      <c r="C2668" t="s">
        <v>5399</v>
      </c>
      <c r="D2668" t="s">
        <v>6541</v>
      </c>
      <c r="E2668" t="s">
        <v>2269</v>
      </c>
      <c r="F2668" t="s">
        <v>2644</v>
      </c>
      <c r="G2668" s="9">
        <v>45536</v>
      </c>
      <c r="H2668" s="9" t="s">
        <v>15</v>
      </c>
      <c r="I2668" s="17">
        <v>103.4225</v>
      </c>
      <c r="J2668" s="17">
        <v>33095.199999999997</v>
      </c>
      <c r="K2668" s="17">
        <v>0</v>
      </c>
      <c r="L2668" s="17">
        <v>0</v>
      </c>
      <c r="M2668" s="17">
        <v>-3861.11</v>
      </c>
      <c r="N2668" s="20">
        <v>29234.089999999997</v>
      </c>
    </row>
    <row r="2669" spans="2:14">
      <c r="B2669" s="6" t="s">
        <v>5400</v>
      </c>
      <c r="C2669" t="s">
        <v>5401</v>
      </c>
      <c r="D2669" t="s">
        <v>6541</v>
      </c>
      <c r="E2669" t="s">
        <v>2617</v>
      </c>
      <c r="F2669" t="s">
        <v>2623</v>
      </c>
      <c r="G2669" s="9">
        <v>45200</v>
      </c>
      <c r="H2669" s="9" t="s">
        <v>15</v>
      </c>
      <c r="I2669" s="17">
        <v>54.4191</v>
      </c>
      <c r="J2669" s="17">
        <v>52242.36</v>
      </c>
      <c r="K2669" s="17">
        <v>0</v>
      </c>
      <c r="L2669" s="17">
        <v>0</v>
      </c>
      <c r="M2669" s="17">
        <v>0</v>
      </c>
      <c r="N2669" s="20">
        <v>52242.36</v>
      </c>
    </row>
    <row r="2670" spans="2:14">
      <c r="B2670" s="6" t="s">
        <v>5402</v>
      </c>
      <c r="C2670" t="s">
        <v>5403</v>
      </c>
      <c r="D2670" t="s">
        <v>6540</v>
      </c>
      <c r="E2670" t="s">
        <v>2617</v>
      </c>
      <c r="F2670" t="s">
        <v>2623</v>
      </c>
      <c r="G2670" s="9">
        <v>45200</v>
      </c>
      <c r="H2670" s="9" t="s">
        <v>15</v>
      </c>
      <c r="I2670" s="17">
        <v>73.218500000000006</v>
      </c>
      <c r="J2670" s="17">
        <v>70289.759999999995</v>
      </c>
      <c r="K2670" s="17">
        <v>0</v>
      </c>
      <c r="L2670" s="17">
        <v>0</v>
      </c>
      <c r="M2670" s="17">
        <v>0</v>
      </c>
      <c r="N2670" s="20">
        <v>70289.759999999995</v>
      </c>
    </row>
    <row r="2671" spans="2:14">
      <c r="B2671" s="6" t="s">
        <v>5404</v>
      </c>
      <c r="C2671" t="s">
        <v>5405</v>
      </c>
      <c r="D2671" t="s">
        <v>6541</v>
      </c>
      <c r="E2671" t="s">
        <v>2617</v>
      </c>
      <c r="F2671" t="s">
        <v>2654</v>
      </c>
      <c r="G2671" s="9">
        <v>45474</v>
      </c>
      <c r="H2671" s="9" t="s">
        <v>15</v>
      </c>
      <c r="I2671" s="17">
        <v>115.2253</v>
      </c>
      <c r="J2671" s="17">
        <v>55009.82</v>
      </c>
      <c r="K2671" s="17">
        <v>0</v>
      </c>
      <c r="L2671" s="17">
        <v>0</v>
      </c>
      <c r="M2671" s="17">
        <v>10.56</v>
      </c>
      <c r="N2671" s="20">
        <v>55020.38</v>
      </c>
    </row>
    <row r="2672" spans="2:14">
      <c r="B2672" s="6" t="s">
        <v>5406</v>
      </c>
      <c r="C2672" t="s">
        <v>5407</v>
      </c>
      <c r="D2672" t="s">
        <v>6540</v>
      </c>
      <c r="E2672" t="s">
        <v>2617</v>
      </c>
      <c r="F2672" t="s">
        <v>2626</v>
      </c>
      <c r="G2672" s="9">
        <v>32752</v>
      </c>
      <c r="H2672" s="9" t="s">
        <v>15</v>
      </c>
      <c r="I2672" s="17">
        <v>21.309100000000001</v>
      </c>
      <c r="J2672" s="17">
        <v>20272.080000000002</v>
      </c>
      <c r="K2672" s="17">
        <v>0</v>
      </c>
      <c r="L2672" s="17">
        <v>0</v>
      </c>
      <c r="M2672" s="17">
        <v>2096.4</v>
      </c>
      <c r="N2672" s="20">
        <v>22368.480000000003</v>
      </c>
    </row>
    <row r="2673" spans="2:14">
      <c r="B2673" s="6" t="s">
        <v>5408</v>
      </c>
      <c r="C2673" t="s">
        <v>5409</v>
      </c>
      <c r="D2673" t="s">
        <v>6540</v>
      </c>
      <c r="E2673" t="s">
        <v>2617</v>
      </c>
      <c r="F2673" t="s">
        <v>2824</v>
      </c>
      <c r="G2673" s="9">
        <v>34029</v>
      </c>
      <c r="H2673" s="9" t="s">
        <v>15</v>
      </c>
      <c r="I2673" s="17">
        <v>11.762600000000001</v>
      </c>
      <c r="J2673" s="17">
        <v>11118.36</v>
      </c>
      <c r="K2673" s="17">
        <v>0</v>
      </c>
      <c r="L2673" s="17">
        <v>0</v>
      </c>
      <c r="M2673" s="17">
        <v>0</v>
      </c>
      <c r="N2673" s="20">
        <v>11118.36</v>
      </c>
    </row>
    <row r="2674" spans="2:14">
      <c r="B2674" s="6" t="s">
        <v>5410</v>
      </c>
      <c r="C2674" t="s">
        <v>5411</v>
      </c>
      <c r="D2674" t="s">
        <v>6541</v>
      </c>
      <c r="E2674" t="s">
        <v>2617</v>
      </c>
      <c r="F2674" t="s">
        <v>2644</v>
      </c>
      <c r="G2674" s="9">
        <v>31782</v>
      </c>
      <c r="H2674" s="9" t="s">
        <v>15</v>
      </c>
      <c r="I2674" s="17">
        <v>46.163400000000003</v>
      </c>
      <c r="J2674" s="17">
        <v>43791.839999999997</v>
      </c>
      <c r="K2674" s="17">
        <v>0</v>
      </c>
      <c r="L2674" s="17">
        <v>0</v>
      </c>
      <c r="M2674" s="17">
        <v>4192.8</v>
      </c>
      <c r="N2674" s="20">
        <v>47984.639999999999</v>
      </c>
    </row>
    <row r="2675" spans="2:14">
      <c r="B2675" s="6" t="s">
        <v>5412</v>
      </c>
      <c r="C2675" t="s">
        <v>5413</v>
      </c>
      <c r="D2675" t="s">
        <v>6541</v>
      </c>
      <c r="E2675" t="s">
        <v>2617</v>
      </c>
      <c r="F2675" t="s">
        <v>2644</v>
      </c>
      <c r="G2675" s="9">
        <v>35186</v>
      </c>
      <c r="H2675" s="9" t="s">
        <v>15</v>
      </c>
      <c r="I2675" s="17">
        <v>58.392899999999997</v>
      </c>
      <c r="J2675" s="17">
        <v>55532.160000000003</v>
      </c>
      <c r="K2675" s="17">
        <v>0</v>
      </c>
      <c r="L2675" s="17">
        <v>0</v>
      </c>
      <c r="M2675" s="17">
        <v>4192.8</v>
      </c>
      <c r="N2675" s="20">
        <v>59724.960000000006</v>
      </c>
    </row>
    <row r="2676" spans="2:14">
      <c r="B2676" s="6" t="s">
        <v>5414</v>
      </c>
      <c r="C2676" t="s">
        <v>5415</v>
      </c>
      <c r="D2676" t="s">
        <v>6540</v>
      </c>
      <c r="E2676" t="s">
        <v>2617</v>
      </c>
      <c r="F2676" t="s">
        <v>2626</v>
      </c>
      <c r="G2676" s="9">
        <v>38353</v>
      </c>
      <c r="H2676" s="9" t="s">
        <v>15</v>
      </c>
      <c r="I2676" s="17">
        <v>19.692499999999999</v>
      </c>
      <c r="J2676" s="17">
        <v>18704.759999999998</v>
      </c>
      <c r="K2676" s="17">
        <v>0</v>
      </c>
      <c r="L2676" s="17">
        <v>0</v>
      </c>
      <c r="M2676" s="17">
        <v>2096.4</v>
      </c>
      <c r="N2676" s="20">
        <v>20801.16</v>
      </c>
    </row>
    <row r="2677" spans="2:14">
      <c r="B2677" s="6" t="s">
        <v>5416</v>
      </c>
      <c r="C2677" t="s">
        <v>5417</v>
      </c>
      <c r="D2677" t="s">
        <v>6540</v>
      </c>
      <c r="E2677" t="s">
        <v>2696</v>
      </c>
      <c r="F2677" t="s">
        <v>2669</v>
      </c>
      <c r="G2677" s="9">
        <v>36292</v>
      </c>
      <c r="H2677" s="9" t="s">
        <v>15</v>
      </c>
      <c r="I2677" s="17">
        <v>18.312000000000001</v>
      </c>
      <c r="J2677" s="17">
        <v>17579.52</v>
      </c>
      <c r="K2677" s="17">
        <v>0</v>
      </c>
      <c r="L2677" s="17">
        <v>0</v>
      </c>
      <c r="M2677" s="17">
        <v>0</v>
      </c>
      <c r="N2677" s="20">
        <v>17579.52</v>
      </c>
    </row>
    <row r="2678" spans="2:14">
      <c r="B2678" s="6" t="s">
        <v>5418</v>
      </c>
      <c r="C2678" t="s">
        <v>5419</v>
      </c>
      <c r="D2678" t="s">
        <v>6540</v>
      </c>
      <c r="E2678" t="s">
        <v>2617</v>
      </c>
      <c r="F2678" t="s">
        <v>2629</v>
      </c>
      <c r="G2678" s="9">
        <v>35077</v>
      </c>
      <c r="H2678" s="9" t="s">
        <v>15</v>
      </c>
      <c r="I2678" s="17">
        <v>25.756499999999999</v>
      </c>
      <c r="J2678" s="17">
        <v>24542.04</v>
      </c>
      <c r="K2678" s="17">
        <v>0</v>
      </c>
      <c r="L2678" s="17">
        <v>0</v>
      </c>
      <c r="M2678" s="17">
        <v>2096.4</v>
      </c>
      <c r="N2678" s="20">
        <v>26638.440000000002</v>
      </c>
    </row>
    <row r="2679" spans="2:14">
      <c r="B2679" s="6" t="s">
        <v>5420</v>
      </c>
      <c r="C2679" t="s">
        <v>5421</v>
      </c>
      <c r="D2679" t="s">
        <v>15</v>
      </c>
      <c r="E2679" t="s">
        <v>2617</v>
      </c>
      <c r="F2679" t="s">
        <v>2644</v>
      </c>
      <c r="G2679" s="9">
        <v>32881</v>
      </c>
      <c r="H2679" s="9">
        <v>45463</v>
      </c>
      <c r="I2679" s="17">
        <v>0</v>
      </c>
      <c r="J2679" s="17">
        <v>20018.28</v>
      </c>
      <c r="K2679" s="17">
        <v>0</v>
      </c>
      <c r="L2679" s="17">
        <v>0</v>
      </c>
      <c r="M2679" s="17">
        <v>1048.2</v>
      </c>
      <c r="N2679" s="20">
        <v>21066.48</v>
      </c>
    </row>
    <row r="2680" spans="2:14">
      <c r="B2680" s="6" t="s">
        <v>5422</v>
      </c>
      <c r="C2680" t="s">
        <v>5423</v>
      </c>
      <c r="D2680" t="s">
        <v>6541</v>
      </c>
      <c r="E2680" t="s">
        <v>2617</v>
      </c>
      <c r="F2680" t="s">
        <v>2644</v>
      </c>
      <c r="G2680" s="9">
        <v>33671</v>
      </c>
      <c r="H2680" s="9" t="s">
        <v>15</v>
      </c>
      <c r="I2680" s="17">
        <v>46.659399999999998</v>
      </c>
      <c r="J2680" s="17">
        <v>44268</v>
      </c>
      <c r="K2680" s="17">
        <v>0</v>
      </c>
      <c r="L2680" s="17">
        <v>0</v>
      </c>
      <c r="M2680" s="17">
        <v>4192.8</v>
      </c>
      <c r="N2680" s="20">
        <v>48460.800000000003</v>
      </c>
    </row>
    <row r="2681" spans="2:14">
      <c r="B2681" s="6" t="s">
        <v>5424</v>
      </c>
      <c r="C2681" t="s">
        <v>5425</v>
      </c>
      <c r="D2681" t="s">
        <v>6541</v>
      </c>
      <c r="E2681" t="s">
        <v>2617</v>
      </c>
      <c r="F2681" t="s">
        <v>2623</v>
      </c>
      <c r="G2681" s="9">
        <v>33939</v>
      </c>
      <c r="H2681" s="9" t="s">
        <v>15</v>
      </c>
      <c r="I2681" s="17">
        <v>38.937899999999999</v>
      </c>
      <c r="J2681" s="17">
        <v>36855.360000000001</v>
      </c>
      <c r="K2681" s="17">
        <v>0</v>
      </c>
      <c r="L2681" s="17">
        <v>0</v>
      </c>
      <c r="M2681" s="17">
        <v>4192.8</v>
      </c>
      <c r="N2681" s="20">
        <v>41048.160000000003</v>
      </c>
    </row>
    <row r="2682" spans="2:14">
      <c r="B2682" s="6" t="s">
        <v>5426</v>
      </c>
      <c r="C2682" t="s">
        <v>5427</v>
      </c>
      <c r="D2682" t="s">
        <v>6541</v>
      </c>
      <c r="E2682" t="s">
        <v>2617</v>
      </c>
      <c r="F2682" t="s">
        <v>2623</v>
      </c>
      <c r="G2682" s="9">
        <v>34580</v>
      </c>
      <c r="H2682" s="9" t="s">
        <v>15</v>
      </c>
      <c r="I2682" s="17">
        <v>45.094099999999997</v>
      </c>
      <c r="J2682" s="17">
        <v>42765.36</v>
      </c>
      <c r="K2682" s="17">
        <v>0</v>
      </c>
      <c r="L2682" s="17">
        <v>0</v>
      </c>
      <c r="M2682" s="17">
        <v>2096.4</v>
      </c>
      <c r="N2682" s="20">
        <v>44861.760000000002</v>
      </c>
    </row>
    <row r="2683" spans="2:14">
      <c r="B2683" s="6" t="s">
        <v>5428</v>
      </c>
      <c r="C2683" t="s">
        <v>5429</v>
      </c>
      <c r="D2683" t="s">
        <v>6540</v>
      </c>
      <c r="E2683" t="s">
        <v>2617</v>
      </c>
      <c r="F2683" t="s">
        <v>2626</v>
      </c>
      <c r="G2683" s="9">
        <v>34024</v>
      </c>
      <c r="H2683" s="9" t="s">
        <v>15</v>
      </c>
      <c r="I2683" s="17">
        <v>13.254</v>
      </c>
      <c r="J2683" s="17">
        <v>12723.84</v>
      </c>
      <c r="K2683" s="17">
        <v>0</v>
      </c>
      <c r="L2683" s="17">
        <v>0</v>
      </c>
      <c r="M2683" s="17">
        <v>2096.4</v>
      </c>
      <c r="N2683" s="20">
        <v>14820.24</v>
      </c>
    </row>
    <row r="2684" spans="2:14">
      <c r="B2684" s="6" t="s">
        <v>5430</v>
      </c>
      <c r="C2684" t="s">
        <v>5431</v>
      </c>
      <c r="D2684" t="s">
        <v>15</v>
      </c>
      <c r="E2684" t="s">
        <v>2617</v>
      </c>
      <c r="F2684" t="s">
        <v>2623</v>
      </c>
      <c r="G2684" s="9">
        <v>34452</v>
      </c>
      <c r="H2684" s="9">
        <v>45322</v>
      </c>
      <c r="I2684" s="17">
        <v>0</v>
      </c>
      <c r="J2684" s="17">
        <v>13509.12</v>
      </c>
      <c r="K2684" s="17">
        <v>0</v>
      </c>
      <c r="L2684" s="17">
        <v>0</v>
      </c>
      <c r="M2684" s="17">
        <v>-247.29</v>
      </c>
      <c r="N2684" s="20">
        <v>13261.83</v>
      </c>
    </row>
    <row r="2685" spans="2:14">
      <c r="B2685" s="6" t="s">
        <v>5432</v>
      </c>
      <c r="C2685" t="s">
        <v>5433</v>
      </c>
      <c r="D2685" t="s">
        <v>6540</v>
      </c>
      <c r="E2685" t="s">
        <v>2617</v>
      </c>
      <c r="F2685" t="s">
        <v>2664</v>
      </c>
      <c r="G2685" s="9">
        <v>40725</v>
      </c>
      <c r="H2685" s="9" t="s">
        <v>15</v>
      </c>
      <c r="I2685" s="17">
        <v>49.699399999999997</v>
      </c>
      <c r="J2685" s="17">
        <v>47511.360000000001</v>
      </c>
      <c r="K2685" s="17">
        <v>0</v>
      </c>
      <c r="L2685" s="17">
        <v>0</v>
      </c>
      <c r="M2685" s="17">
        <v>2096.4</v>
      </c>
      <c r="N2685" s="20">
        <v>49607.76</v>
      </c>
    </row>
    <row r="2686" spans="2:14">
      <c r="B2686" s="6" t="s">
        <v>5434</v>
      </c>
      <c r="C2686" t="s">
        <v>5435</v>
      </c>
      <c r="D2686" t="s">
        <v>6541</v>
      </c>
      <c r="E2686" t="s">
        <v>2617</v>
      </c>
      <c r="F2686" t="s">
        <v>2623</v>
      </c>
      <c r="G2686" s="9">
        <v>34480</v>
      </c>
      <c r="H2686" s="9" t="s">
        <v>15</v>
      </c>
      <c r="I2686" s="17">
        <v>41.615099999999998</v>
      </c>
      <c r="J2686" s="17">
        <v>39425.519999999997</v>
      </c>
      <c r="K2686" s="17">
        <v>0</v>
      </c>
      <c r="L2686" s="17">
        <v>0</v>
      </c>
      <c r="M2686" s="17">
        <v>2096.4</v>
      </c>
      <c r="N2686" s="20">
        <v>41521.919999999998</v>
      </c>
    </row>
    <row r="2687" spans="2:14">
      <c r="B2687" s="6" t="s">
        <v>5436</v>
      </c>
      <c r="C2687" t="s">
        <v>5437</v>
      </c>
      <c r="D2687" t="s">
        <v>6540</v>
      </c>
      <c r="E2687" t="s">
        <v>2617</v>
      </c>
      <c r="F2687" t="s">
        <v>2669</v>
      </c>
      <c r="G2687" s="9">
        <v>38610</v>
      </c>
      <c r="H2687" s="9" t="s">
        <v>15</v>
      </c>
      <c r="I2687" s="17">
        <v>47.567799999999998</v>
      </c>
      <c r="J2687" s="17">
        <v>45665.04</v>
      </c>
      <c r="K2687" s="17">
        <v>0</v>
      </c>
      <c r="L2687" s="17">
        <v>0</v>
      </c>
      <c r="M2687" s="17">
        <v>2096.4</v>
      </c>
      <c r="N2687" s="20">
        <v>47761.440000000002</v>
      </c>
    </row>
    <row r="2688" spans="2:14">
      <c r="B2688" s="6" t="s">
        <v>5438</v>
      </c>
      <c r="C2688" t="s">
        <v>5439</v>
      </c>
      <c r="D2688" t="s">
        <v>6540</v>
      </c>
      <c r="E2688" t="s">
        <v>2617</v>
      </c>
      <c r="F2688" t="s">
        <v>2664</v>
      </c>
      <c r="G2688" s="9">
        <v>42552</v>
      </c>
      <c r="H2688" s="9" t="s">
        <v>15</v>
      </c>
      <c r="I2688" s="17">
        <v>62.007599999999996</v>
      </c>
      <c r="J2688" s="17">
        <v>59349.599999999999</v>
      </c>
      <c r="K2688" s="17">
        <v>0</v>
      </c>
      <c r="L2688" s="17">
        <v>0</v>
      </c>
      <c r="M2688" s="17">
        <v>2096.4</v>
      </c>
      <c r="N2688" s="20">
        <v>61446</v>
      </c>
    </row>
    <row r="2689" spans="2:14">
      <c r="B2689" s="6" t="s">
        <v>5440</v>
      </c>
      <c r="C2689" t="s">
        <v>5441</v>
      </c>
      <c r="D2689" t="s">
        <v>6541</v>
      </c>
      <c r="E2689" t="s">
        <v>2617</v>
      </c>
      <c r="F2689" t="s">
        <v>2623</v>
      </c>
      <c r="G2689" s="9">
        <v>34594</v>
      </c>
      <c r="H2689" s="9" t="s">
        <v>15</v>
      </c>
      <c r="I2689" s="17">
        <v>44.911299999999997</v>
      </c>
      <c r="J2689" s="17">
        <v>42589.8</v>
      </c>
      <c r="K2689" s="17">
        <v>0</v>
      </c>
      <c r="L2689" s="17">
        <v>0</v>
      </c>
      <c r="M2689" s="17">
        <v>4192.8</v>
      </c>
      <c r="N2689" s="20">
        <v>46782.600000000006</v>
      </c>
    </row>
    <row r="2690" spans="2:14">
      <c r="B2690" s="6" t="s">
        <v>5442</v>
      </c>
      <c r="C2690" t="s">
        <v>5443</v>
      </c>
      <c r="D2690" t="s">
        <v>6540</v>
      </c>
      <c r="E2690" t="s">
        <v>2617</v>
      </c>
      <c r="F2690" t="s">
        <v>2861</v>
      </c>
      <c r="G2690" s="9">
        <v>40969</v>
      </c>
      <c r="H2690" s="9" t="s">
        <v>15</v>
      </c>
      <c r="I2690" s="17">
        <v>26.9816</v>
      </c>
      <c r="J2690" s="17">
        <v>25702.32</v>
      </c>
      <c r="K2690" s="17">
        <v>0</v>
      </c>
      <c r="L2690" s="17">
        <v>0</v>
      </c>
      <c r="M2690" s="17">
        <v>4192.8</v>
      </c>
      <c r="N2690" s="20">
        <v>29895.119999999999</v>
      </c>
    </row>
    <row r="2691" spans="2:14">
      <c r="B2691" s="6" t="s">
        <v>5444</v>
      </c>
      <c r="C2691" t="s">
        <v>5445</v>
      </c>
      <c r="D2691" t="s">
        <v>6540</v>
      </c>
      <c r="E2691" t="s">
        <v>2617</v>
      </c>
      <c r="F2691" t="s">
        <v>2890</v>
      </c>
      <c r="G2691" s="9">
        <v>39619</v>
      </c>
      <c r="H2691" s="9" t="s">
        <v>15</v>
      </c>
      <c r="I2691" s="17">
        <v>26.332899999999999</v>
      </c>
      <c r="J2691" s="17">
        <v>25279.56</v>
      </c>
      <c r="K2691" s="17">
        <v>0</v>
      </c>
      <c r="L2691" s="17">
        <v>0</v>
      </c>
      <c r="M2691" s="17">
        <v>0</v>
      </c>
      <c r="N2691" s="20">
        <v>25279.56</v>
      </c>
    </row>
    <row r="2692" spans="2:14">
      <c r="B2692" s="6" t="s">
        <v>5446</v>
      </c>
      <c r="C2692" t="s">
        <v>5447</v>
      </c>
      <c r="D2692" t="s">
        <v>6541</v>
      </c>
      <c r="E2692" t="s">
        <v>2617</v>
      </c>
      <c r="F2692" t="s">
        <v>2623</v>
      </c>
      <c r="G2692" s="9">
        <v>36099</v>
      </c>
      <c r="H2692" s="9" t="s">
        <v>15</v>
      </c>
      <c r="I2692" s="17">
        <v>51.904800000000002</v>
      </c>
      <c r="J2692" s="17">
        <v>49303.56</v>
      </c>
      <c r="K2692" s="17">
        <v>0</v>
      </c>
      <c r="L2692" s="17">
        <v>0</v>
      </c>
      <c r="M2692" s="17">
        <v>6843.6</v>
      </c>
      <c r="N2692" s="20">
        <v>56147.159999999996</v>
      </c>
    </row>
    <row r="2693" spans="2:14">
      <c r="B2693" s="6" t="s">
        <v>5448</v>
      </c>
      <c r="C2693" t="s">
        <v>5449</v>
      </c>
      <c r="D2693" t="s">
        <v>6541</v>
      </c>
      <c r="E2693" t="s">
        <v>2617</v>
      </c>
      <c r="F2693" t="s">
        <v>2623</v>
      </c>
      <c r="G2693" s="9">
        <v>36714</v>
      </c>
      <c r="H2693" s="9" t="s">
        <v>15</v>
      </c>
      <c r="I2693" s="17">
        <v>48.285499999999999</v>
      </c>
      <c r="J2693" s="17">
        <v>45829.08</v>
      </c>
      <c r="K2693" s="17">
        <v>0</v>
      </c>
      <c r="L2693" s="17">
        <v>0</v>
      </c>
      <c r="M2693" s="17">
        <v>4192.8</v>
      </c>
      <c r="N2693" s="20">
        <v>50021.880000000005</v>
      </c>
    </row>
    <row r="2694" spans="2:14">
      <c r="B2694" s="6" t="s">
        <v>5450</v>
      </c>
      <c r="C2694" t="s">
        <v>5451</v>
      </c>
      <c r="D2694" t="s">
        <v>6541</v>
      </c>
      <c r="E2694" t="s">
        <v>2617</v>
      </c>
      <c r="F2694" t="s">
        <v>2623</v>
      </c>
      <c r="G2694" s="9">
        <v>37712</v>
      </c>
      <c r="H2694" s="9" t="s">
        <v>15</v>
      </c>
      <c r="I2694" s="17">
        <v>55.228499999999997</v>
      </c>
      <c r="J2694" s="17">
        <v>52494.36</v>
      </c>
      <c r="K2694" s="17">
        <v>0</v>
      </c>
      <c r="L2694" s="17">
        <v>0</v>
      </c>
      <c r="M2694" s="17">
        <v>4192.8</v>
      </c>
      <c r="N2694" s="20">
        <v>56687.16</v>
      </c>
    </row>
    <row r="2695" spans="2:14">
      <c r="B2695" s="6" t="s">
        <v>5452</v>
      </c>
      <c r="C2695" t="s">
        <v>5453</v>
      </c>
      <c r="D2695" t="s">
        <v>6541</v>
      </c>
      <c r="E2695" t="s">
        <v>2617</v>
      </c>
      <c r="F2695" t="s">
        <v>2654</v>
      </c>
      <c r="G2695" s="9">
        <v>35901</v>
      </c>
      <c r="H2695" s="9" t="s">
        <v>15</v>
      </c>
      <c r="I2695" s="17">
        <v>57.952500000000001</v>
      </c>
      <c r="J2695" s="17">
        <v>55109.4</v>
      </c>
      <c r="K2695" s="17">
        <v>0</v>
      </c>
      <c r="L2695" s="17">
        <v>0</v>
      </c>
      <c r="M2695" s="17">
        <v>4192.8</v>
      </c>
      <c r="N2695" s="20">
        <v>59302.200000000004</v>
      </c>
    </row>
    <row r="2696" spans="2:14">
      <c r="B2696" s="6" t="s">
        <v>5454</v>
      </c>
      <c r="C2696" t="s">
        <v>5455</v>
      </c>
      <c r="D2696" t="s">
        <v>15</v>
      </c>
      <c r="E2696" t="s">
        <v>2617</v>
      </c>
      <c r="F2696" t="s">
        <v>2623</v>
      </c>
      <c r="G2696" s="9">
        <v>34580</v>
      </c>
      <c r="H2696" s="9">
        <v>45408</v>
      </c>
      <c r="I2696" s="17">
        <v>41.176400000000001</v>
      </c>
      <c r="J2696" s="17">
        <v>39529.32</v>
      </c>
      <c r="K2696" s="17">
        <v>0</v>
      </c>
      <c r="L2696" s="17">
        <v>0</v>
      </c>
      <c r="M2696" s="17">
        <v>4192.8</v>
      </c>
      <c r="N2696" s="20">
        <v>43722.12</v>
      </c>
    </row>
    <row r="2697" spans="2:14">
      <c r="B2697" s="6" t="s">
        <v>5456</v>
      </c>
      <c r="C2697" t="s">
        <v>5457</v>
      </c>
      <c r="D2697" t="s">
        <v>6541</v>
      </c>
      <c r="E2697" t="s">
        <v>2617</v>
      </c>
      <c r="F2697" t="s">
        <v>2623</v>
      </c>
      <c r="G2697" s="9">
        <v>34111</v>
      </c>
      <c r="H2697" s="9" t="s">
        <v>15</v>
      </c>
      <c r="I2697" s="17">
        <v>39.170099999999998</v>
      </c>
      <c r="J2697" s="17">
        <v>37078.32</v>
      </c>
      <c r="K2697" s="17">
        <v>0</v>
      </c>
      <c r="L2697" s="17">
        <v>0</v>
      </c>
      <c r="M2697" s="17">
        <v>4192.8</v>
      </c>
      <c r="N2697" s="20">
        <v>41271.120000000003</v>
      </c>
    </row>
    <row r="2698" spans="2:14">
      <c r="B2698" s="6" t="s">
        <v>5458</v>
      </c>
      <c r="C2698" t="s">
        <v>5459</v>
      </c>
      <c r="D2698" t="s">
        <v>6540</v>
      </c>
      <c r="E2698" t="s">
        <v>2617</v>
      </c>
      <c r="F2698" t="s">
        <v>2629</v>
      </c>
      <c r="G2698" s="9">
        <v>37821</v>
      </c>
      <c r="H2698" s="9" t="s">
        <v>15</v>
      </c>
      <c r="I2698" s="17">
        <v>36.563499999999998</v>
      </c>
      <c r="J2698" s="17">
        <v>34916.519999999997</v>
      </c>
      <c r="K2698" s="17">
        <v>0</v>
      </c>
      <c r="L2698" s="17">
        <v>0</v>
      </c>
      <c r="M2698" s="17">
        <v>2096.4</v>
      </c>
      <c r="N2698" s="20">
        <v>37012.92</v>
      </c>
    </row>
    <row r="2699" spans="2:14">
      <c r="B2699" s="6" t="s">
        <v>5460</v>
      </c>
      <c r="C2699" t="s">
        <v>5461</v>
      </c>
      <c r="D2699" t="s">
        <v>6541</v>
      </c>
      <c r="E2699" t="s">
        <v>2617</v>
      </c>
      <c r="F2699" t="s">
        <v>2644</v>
      </c>
      <c r="G2699" s="9">
        <v>36652</v>
      </c>
      <c r="H2699" s="9" t="s">
        <v>15</v>
      </c>
      <c r="I2699" s="17">
        <v>51.500500000000002</v>
      </c>
      <c r="J2699" s="17">
        <v>48915.48</v>
      </c>
      <c r="K2699" s="17">
        <v>0</v>
      </c>
      <c r="L2699" s="17">
        <v>0</v>
      </c>
      <c r="M2699" s="17">
        <v>4192.8</v>
      </c>
      <c r="N2699" s="20">
        <v>53108.280000000006</v>
      </c>
    </row>
    <row r="2700" spans="2:14">
      <c r="B2700" s="6" t="s">
        <v>5462</v>
      </c>
      <c r="C2700" t="s">
        <v>5463</v>
      </c>
      <c r="D2700" t="s">
        <v>6540</v>
      </c>
      <c r="E2700" t="s">
        <v>2617</v>
      </c>
      <c r="F2700" t="s">
        <v>2626</v>
      </c>
      <c r="G2700" s="9">
        <v>33929</v>
      </c>
      <c r="H2700" s="9" t="s">
        <v>15</v>
      </c>
      <c r="I2700" s="17">
        <v>28.226900000000001</v>
      </c>
      <c r="J2700" s="17">
        <v>27097.8</v>
      </c>
      <c r="K2700" s="17">
        <v>0</v>
      </c>
      <c r="L2700" s="17">
        <v>0</v>
      </c>
      <c r="M2700" s="17">
        <v>4192.8</v>
      </c>
      <c r="N2700" s="20">
        <v>31290.6</v>
      </c>
    </row>
    <row r="2701" spans="2:14">
      <c r="B2701" s="6" t="s">
        <v>5464</v>
      </c>
      <c r="C2701" t="s">
        <v>5465</v>
      </c>
      <c r="D2701" t="s">
        <v>6540</v>
      </c>
      <c r="E2701" t="s">
        <v>2617</v>
      </c>
      <c r="F2701" t="s">
        <v>2626</v>
      </c>
      <c r="G2701" s="9">
        <v>33974</v>
      </c>
      <c r="H2701" s="9" t="s">
        <v>15</v>
      </c>
      <c r="I2701" s="17">
        <v>18.0596</v>
      </c>
      <c r="J2701" s="17">
        <v>17148.240000000002</v>
      </c>
      <c r="K2701" s="17">
        <v>0</v>
      </c>
      <c r="L2701" s="17">
        <v>0</v>
      </c>
      <c r="M2701" s="17">
        <v>2096.4</v>
      </c>
      <c r="N2701" s="20">
        <v>19244.640000000003</v>
      </c>
    </row>
    <row r="2702" spans="2:14">
      <c r="B2702" s="6" t="s">
        <v>5466</v>
      </c>
      <c r="C2702" t="s">
        <v>5467</v>
      </c>
      <c r="D2702" t="s">
        <v>6540</v>
      </c>
      <c r="E2702" t="s">
        <v>2617</v>
      </c>
      <c r="F2702" t="s">
        <v>3060</v>
      </c>
      <c r="G2702" s="9">
        <v>37723</v>
      </c>
      <c r="H2702" s="9" t="s">
        <v>15</v>
      </c>
      <c r="I2702" s="17">
        <v>37.192399999999999</v>
      </c>
      <c r="J2702" s="17">
        <v>35547.72</v>
      </c>
      <c r="K2702" s="17">
        <v>0</v>
      </c>
      <c r="L2702" s="17">
        <v>0</v>
      </c>
      <c r="M2702" s="17">
        <v>3668.7</v>
      </c>
      <c r="N2702" s="20">
        <v>39216.42</v>
      </c>
    </row>
    <row r="2703" spans="2:14">
      <c r="B2703" s="6" t="s">
        <v>5468</v>
      </c>
      <c r="C2703" t="s">
        <v>5469</v>
      </c>
      <c r="D2703" t="s">
        <v>6540</v>
      </c>
      <c r="E2703" t="s">
        <v>2617</v>
      </c>
      <c r="F2703" t="s">
        <v>2629</v>
      </c>
      <c r="G2703" s="9">
        <v>41791</v>
      </c>
      <c r="H2703" s="9" t="s">
        <v>15</v>
      </c>
      <c r="I2703" s="17">
        <v>51.848799999999997</v>
      </c>
      <c r="J2703" s="17">
        <v>49584.72</v>
      </c>
      <c r="K2703" s="17">
        <v>0</v>
      </c>
      <c r="L2703" s="17">
        <v>0</v>
      </c>
      <c r="M2703" s="17">
        <v>0</v>
      </c>
      <c r="N2703" s="20">
        <v>49584.72</v>
      </c>
    </row>
    <row r="2704" spans="2:14">
      <c r="B2704" s="6" t="s">
        <v>5470</v>
      </c>
      <c r="C2704" t="s">
        <v>5471</v>
      </c>
      <c r="D2704" t="s">
        <v>6541</v>
      </c>
      <c r="E2704" t="s">
        <v>2617</v>
      </c>
      <c r="F2704" t="s">
        <v>2623</v>
      </c>
      <c r="G2704" s="9">
        <v>36104</v>
      </c>
      <c r="H2704" s="9" t="s">
        <v>15</v>
      </c>
      <c r="I2704" s="17">
        <v>39.876800000000003</v>
      </c>
      <c r="J2704" s="17">
        <v>37824.959999999999</v>
      </c>
      <c r="K2704" s="17">
        <v>0</v>
      </c>
      <c r="L2704" s="17">
        <v>0</v>
      </c>
      <c r="M2704" s="17">
        <v>2096.4</v>
      </c>
      <c r="N2704" s="20">
        <v>39921.360000000001</v>
      </c>
    </row>
    <row r="2705" spans="2:14">
      <c r="B2705" s="6" t="s">
        <v>5472</v>
      </c>
      <c r="C2705" t="s">
        <v>5473</v>
      </c>
      <c r="D2705" t="s">
        <v>6540</v>
      </c>
      <c r="E2705" t="s">
        <v>2617</v>
      </c>
      <c r="F2705" t="s">
        <v>2669</v>
      </c>
      <c r="G2705" s="9">
        <v>39753</v>
      </c>
      <c r="H2705" s="9" t="s">
        <v>15</v>
      </c>
      <c r="I2705" s="17">
        <v>66.3</v>
      </c>
      <c r="J2705" s="17">
        <v>63455.519999999997</v>
      </c>
      <c r="K2705" s="17">
        <v>0</v>
      </c>
      <c r="L2705" s="17">
        <v>0</v>
      </c>
      <c r="M2705" s="17">
        <v>4192.8</v>
      </c>
      <c r="N2705" s="20">
        <v>67648.319999999992</v>
      </c>
    </row>
    <row r="2706" spans="2:14">
      <c r="B2706" s="6" t="s">
        <v>5474</v>
      </c>
      <c r="C2706" t="s">
        <v>5475</v>
      </c>
      <c r="D2706" t="s">
        <v>6541</v>
      </c>
      <c r="E2706" t="s">
        <v>2617</v>
      </c>
      <c r="F2706" t="s">
        <v>2623</v>
      </c>
      <c r="G2706" s="9">
        <v>36356</v>
      </c>
      <c r="H2706" s="9" t="s">
        <v>15</v>
      </c>
      <c r="I2706" s="17">
        <v>44.476799999999997</v>
      </c>
      <c r="J2706" s="17">
        <v>42172.68</v>
      </c>
      <c r="K2706" s="17">
        <v>0</v>
      </c>
      <c r="L2706" s="17">
        <v>0</v>
      </c>
      <c r="M2706" s="17">
        <v>4192.8</v>
      </c>
      <c r="N2706" s="20">
        <v>46365.48</v>
      </c>
    </row>
    <row r="2707" spans="2:14">
      <c r="B2707" s="6" t="s">
        <v>5476</v>
      </c>
      <c r="C2707" t="s">
        <v>5477</v>
      </c>
      <c r="D2707" t="s">
        <v>6540</v>
      </c>
      <c r="E2707" t="s">
        <v>2617</v>
      </c>
      <c r="F2707" t="s">
        <v>2626</v>
      </c>
      <c r="G2707" s="9">
        <v>35256</v>
      </c>
      <c r="H2707" s="9" t="s">
        <v>15</v>
      </c>
      <c r="I2707" s="17">
        <v>24.353899999999999</v>
      </c>
      <c r="J2707" s="17">
        <v>23179.68</v>
      </c>
      <c r="K2707" s="17">
        <v>0</v>
      </c>
      <c r="L2707" s="17">
        <v>0</v>
      </c>
      <c r="M2707" s="17">
        <v>2096.4</v>
      </c>
      <c r="N2707" s="20">
        <v>25276.080000000002</v>
      </c>
    </row>
    <row r="2708" spans="2:14">
      <c r="B2708" s="6" t="s">
        <v>5478</v>
      </c>
      <c r="C2708" t="s">
        <v>5479</v>
      </c>
      <c r="D2708" t="s">
        <v>6540</v>
      </c>
      <c r="E2708" t="s">
        <v>2617</v>
      </c>
      <c r="F2708" t="s">
        <v>2629</v>
      </c>
      <c r="G2708" s="9">
        <v>40330</v>
      </c>
      <c r="H2708" s="9" t="s">
        <v>15</v>
      </c>
      <c r="I2708" s="17">
        <v>27.7621</v>
      </c>
      <c r="J2708" s="17">
        <v>26471.16</v>
      </c>
      <c r="K2708" s="17">
        <v>0</v>
      </c>
      <c r="L2708" s="17">
        <v>0</v>
      </c>
      <c r="M2708" s="17">
        <v>2096.4</v>
      </c>
      <c r="N2708" s="20">
        <v>28567.56</v>
      </c>
    </row>
    <row r="2709" spans="2:14">
      <c r="B2709" s="6" t="s">
        <v>5480</v>
      </c>
      <c r="C2709" t="s">
        <v>5481</v>
      </c>
      <c r="D2709" t="s">
        <v>6541</v>
      </c>
      <c r="E2709" t="s">
        <v>2617</v>
      </c>
      <c r="F2709" t="s">
        <v>2654</v>
      </c>
      <c r="G2709" s="9">
        <v>38773</v>
      </c>
      <c r="H2709" s="9" t="s">
        <v>15</v>
      </c>
      <c r="I2709" s="17">
        <v>74.116100000000003</v>
      </c>
      <c r="J2709" s="17">
        <v>70626.48</v>
      </c>
      <c r="K2709" s="17">
        <v>0</v>
      </c>
      <c r="L2709" s="17">
        <v>0</v>
      </c>
      <c r="M2709" s="17">
        <v>4754.3999999999996</v>
      </c>
      <c r="N2709" s="20">
        <v>75380.87999999999</v>
      </c>
    </row>
    <row r="2710" spans="2:14">
      <c r="B2710" s="6" t="s">
        <v>5482</v>
      </c>
      <c r="C2710" t="s">
        <v>5483</v>
      </c>
      <c r="D2710" t="s">
        <v>15</v>
      </c>
      <c r="E2710" t="s">
        <v>2696</v>
      </c>
      <c r="F2710" t="s">
        <v>2644</v>
      </c>
      <c r="G2710" s="9">
        <v>37352</v>
      </c>
      <c r="H2710" s="9">
        <v>44616</v>
      </c>
      <c r="I2710" s="17">
        <v>29.237400000000001</v>
      </c>
      <c r="J2710" s="17">
        <v>27805.32</v>
      </c>
      <c r="K2710" s="17">
        <v>0</v>
      </c>
      <c r="L2710" s="17">
        <v>0</v>
      </c>
      <c r="M2710" s="17">
        <v>0</v>
      </c>
      <c r="N2710" s="20">
        <v>27805.32</v>
      </c>
    </row>
    <row r="2711" spans="2:14">
      <c r="B2711" s="6" t="s">
        <v>5484</v>
      </c>
      <c r="C2711" t="s">
        <v>5485</v>
      </c>
      <c r="D2711" t="s">
        <v>6540</v>
      </c>
      <c r="E2711" t="s">
        <v>2617</v>
      </c>
      <c r="F2711" t="s">
        <v>2620</v>
      </c>
      <c r="G2711" s="9">
        <v>40909</v>
      </c>
      <c r="H2711" s="9" t="s">
        <v>15</v>
      </c>
      <c r="I2711" s="17">
        <v>61.2699</v>
      </c>
      <c r="J2711" s="17">
        <v>58628.04</v>
      </c>
      <c r="K2711" s="17">
        <v>0</v>
      </c>
      <c r="L2711" s="17">
        <v>0</v>
      </c>
      <c r="M2711" s="17">
        <v>4192.8</v>
      </c>
      <c r="N2711" s="20">
        <v>62820.840000000004</v>
      </c>
    </row>
    <row r="2712" spans="2:14">
      <c r="B2712" s="6" t="s">
        <v>5486</v>
      </c>
      <c r="C2712" t="s">
        <v>5487</v>
      </c>
      <c r="D2712" t="s">
        <v>6541</v>
      </c>
      <c r="E2712" t="s">
        <v>2617</v>
      </c>
      <c r="F2712" t="s">
        <v>2623</v>
      </c>
      <c r="G2712" s="9">
        <v>35916</v>
      </c>
      <c r="H2712" s="9" t="s">
        <v>15</v>
      </c>
      <c r="I2712" s="17">
        <v>50.446899999999999</v>
      </c>
      <c r="J2712" s="17">
        <v>47904</v>
      </c>
      <c r="K2712" s="17">
        <v>0</v>
      </c>
      <c r="L2712" s="17">
        <v>0</v>
      </c>
      <c r="M2712" s="17">
        <v>4192.8</v>
      </c>
      <c r="N2712" s="20">
        <v>52096.800000000003</v>
      </c>
    </row>
    <row r="2713" spans="2:14">
      <c r="B2713" s="6" t="s">
        <v>5488</v>
      </c>
      <c r="C2713" t="s">
        <v>5489</v>
      </c>
      <c r="D2713" t="s">
        <v>15</v>
      </c>
      <c r="E2713" t="s">
        <v>2617</v>
      </c>
      <c r="F2713" t="s">
        <v>2626</v>
      </c>
      <c r="G2713" s="9">
        <v>35931</v>
      </c>
      <c r="H2713" s="9">
        <v>45635</v>
      </c>
      <c r="I2713" s="17">
        <v>26.738399999999999</v>
      </c>
      <c r="J2713" s="17">
        <v>25480.44</v>
      </c>
      <c r="K2713" s="17">
        <v>0</v>
      </c>
      <c r="L2713" s="17">
        <v>0</v>
      </c>
      <c r="M2713" s="17">
        <v>4192.8</v>
      </c>
      <c r="N2713" s="20">
        <v>29673.239999999998</v>
      </c>
    </row>
    <row r="2714" spans="2:14">
      <c r="B2714" s="6" t="s">
        <v>5490</v>
      </c>
      <c r="C2714" t="s">
        <v>5491</v>
      </c>
      <c r="D2714" t="s">
        <v>6541</v>
      </c>
      <c r="E2714" t="s">
        <v>2617</v>
      </c>
      <c r="F2714" t="s">
        <v>2644</v>
      </c>
      <c r="G2714" s="9">
        <v>35885</v>
      </c>
      <c r="H2714" s="9" t="s">
        <v>15</v>
      </c>
      <c r="I2714" s="17">
        <v>55.6158</v>
      </c>
      <c r="J2714" s="17">
        <v>52866.12</v>
      </c>
      <c r="K2714" s="17">
        <v>0</v>
      </c>
      <c r="L2714" s="17">
        <v>0</v>
      </c>
      <c r="M2714" s="17">
        <v>4192.8</v>
      </c>
      <c r="N2714" s="20">
        <v>57058.920000000006</v>
      </c>
    </row>
    <row r="2715" spans="2:14">
      <c r="B2715" s="6" t="s">
        <v>5492</v>
      </c>
      <c r="C2715" t="s">
        <v>5493</v>
      </c>
      <c r="D2715" t="s">
        <v>6540</v>
      </c>
      <c r="E2715" t="s">
        <v>2617</v>
      </c>
      <c r="F2715" t="s">
        <v>2691</v>
      </c>
      <c r="G2715" s="9">
        <v>35490</v>
      </c>
      <c r="H2715" s="9" t="s">
        <v>15</v>
      </c>
      <c r="I2715" s="17">
        <v>8.5914999999999999</v>
      </c>
      <c r="J2715" s="17">
        <v>8247.84</v>
      </c>
      <c r="K2715" s="17">
        <v>0</v>
      </c>
      <c r="L2715" s="17">
        <v>0</v>
      </c>
      <c r="M2715" s="17">
        <v>0</v>
      </c>
      <c r="N2715" s="20">
        <v>8247.84</v>
      </c>
    </row>
    <row r="2716" spans="2:14">
      <c r="B2716" s="6" t="s">
        <v>5494</v>
      </c>
      <c r="C2716" t="s">
        <v>5495</v>
      </c>
      <c r="D2716" t="s">
        <v>6541</v>
      </c>
      <c r="E2716" t="s">
        <v>2617</v>
      </c>
      <c r="F2716" t="s">
        <v>2623</v>
      </c>
      <c r="G2716" s="9">
        <v>37735</v>
      </c>
      <c r="H2716" s="9" t="s">
        <v>15</v>
      </c>
      <c r="I2716" s="17">
        <v>50.429099999999998</v>
      </c>
      <c r="J2716" s="17">
        <v>47923.68</v>
      </c>
      <c r="K2716" s="17">
        <v>0</v>
      </c>
      <c r="L2716" s="17">
        <v>0</v>
      </c>
      <c r="M2716" s="17">
        <v>4192.8</v>
      </c>
      <c r="N2716" s="20">
        <v>52116.480000000003</v>
      </c>
    </row>
    <row r="2717" spans="2:14">
      <c r="B2717" s="6" t="s">
        <v>5496</v>
      </c>
      <c r="C2717" t="s">
        <v>5497</v>
      </c>
      <c r="D2717" t="s">
        <v>6541</v>
      </c>
      <c r="E2717" t="s">
        <v>2617</v>
      </c>
      <c r="F2717" t="s">
        <v>2644</v>
      </c>
      <c r="G2717" s="9">
        <v>37527</v>
      </c>
      <c r="H2717" s="9" t="s">
        <v>15</v>
      </c>
      <c r="I2717" s="17">
        <v>62.968800000000002</v>
      </c>
      <c r="J2717" s="17">
        <v>59925</v>
      </c>
      <c r="K2717" s="17">
        <v>0</v>
      </c>
      <c r="L2717" s="17">
        <v>0</v>
      </c>
      <c r="M2717" s="17">
        <v>4192.8</v>
      </c>
      <c r="N2717" s="20">
        <v>64117.8</v>
      </c>
    </row>
    <row r="2718" spans="2:14">
      <c r="B2718" s="6" t="s">
        <v>5498</v>
      </c>
      <c r="C2718" t="s">
        <v>5499</v>
      </c>
      <c r="D2718" t="s">
        <v>6541</v>
      </c>
      <c r="E2718" t="s">
        <v>2617</v>
      </c>
      <c r="F2718" t="s">
        <v>2644</v>
      </c>
      <c r="G2718" s="9">
        <v>38565</v>
      </c>
      <c r="H2718" s="9" t="s">
        <v>15</v>
      </c>
      <c r="I2718" s="17">
        <v>73.320800000000006</v>
      </c>
      <c r="J2718" s="17">
        <v>69862.92</v>
      </c>
      <c r="K2718" s="17">
        <v>0</v>
      </c>
      <c r="L2718" s="17">
        <v>0</v>
      </c>
      <c r="M2718" s="17">
        <v>2912.4</v>
      </c>
      <c r="N2718" s="20">
        <v>72775.319999999992</v>
      </c>
    </row>
    <row r="2719" spans="2:14">
      <c r="B2719" s="6" t="s">
        <v>5500</v>
      </c>
      <c r="C2719" t="s">
        <v>5501</v>
      </c>
      <c r="D2719" t="s">
        <v>6540</v>
      </c>
      <c r="E2719" t="s">
        <v>2617</v>
      </c>
      <c r="F2719" t="s">
        <v>2629</v>
      </c>
      <c r="G2719" s="9">
        <v>41883</v>
      </c>
      <c r="H2719" s="9" t="s">
        <v>15</v>
      </c>
      <c r="I2719" s="17">
        <v>40.167099999999998</v>
      </c>
      <c r="J2719" s="17">
        <v>38560.44</v>
      </c>
      <c r="K2719" s="17">
        <v>0</v>
      </c>
      <c r="L2719" s="17">
        <v>0</v>
      </c>
      <c r="M2719" s="17">
        <v>1747</v>
      </c>
      <c r="N2719" s="20">
        <v>40307.440000000002</v>
      </c>
    </row>
    <row r="2720" spans="2:14">
      <c r="B2720" s="6" t="s">
        <v>5502</v>
      </c>
      <c r="C2720" t="s">
        <v>5503</v>
      </c>
      <c r="D2720" t="s">
        <v>6541</v>
      </c>
      <c r="E2720" t="s">
        <v>2617</v>
      </c>
      <c r="F2720" t="s">
        <v>2623</v>
      </c>
      <c r="G2720" s="9">
        <v>40210</v>
      </c>
      <c r="H2720" s="9" t="s">
        <v>15</v>
      </c>
      <c r="I2720" s="17">
        <v>54.183100000000003</v>
      </c>
      <c r="J2720" s="17">
        <v>51527.64</v>
      </c>
      <c r="K2720" s="17">
        <v>0</v>
      </c>
      <c r="L2720" s="17">
        <v>0</v>
      </c>
      <c r="M2720" s="17">
        <v>0</v>
      </c>
      <c r="N2720" s="20">
        <v>51527.64</v>
      </c>
    </row>
    <row r="2721" spans="2:14">
      <c r="B2721" s="6" t="s">
        <v>5504</v>
      </c>
      <c r="C2721" t="s">
        <v>5505</v>
      </c>
      <c r="D2721" t="s">
        <v>6540</v>
      </c>
      <c r="E2721" t="s">
        <v>2617</v>
      </c>
      <c r="F2721" t="s">
        <v>2626</v>
      </c>
      <c r="G2721" s="9">
        <v>43435</v>
      </c>
      <c r="H2721" s="9" t="s">
        <v>15</v>
      </c>
      <c r="I2721" s="17">
        <v>16.628900000000002</v>
      </c>
      <c r="J2721" s="17">
        <v>15963.72</v>
      </c>
      <c r="K2721" s="17">
        <v>0</v>
      </c>
      <c r="L2721" s="17">
        <v>0</v>
      </c>
      <c r="M2721" s="17">
        <v>0</v>
      </c>
      <c r="N2721" s="20">
        <v>15963.72</v>
      </c>
    </row>
    <row r="2722" spans="2:14">
      <c r="B2722" s="6" t="s">
        <v>5506</v>
      </c>
      <c r="C2722" t="s">
        <v>5507</v>
      </c>
      <c r="D2722" t="s">
        <v>6540</v>
      </c>
      <c r="E2722" t="s">
        <v>2617</v>
      </c>
      <c r="F2722" t="s">
        <v>2629</v>
      </c>
      <c r="G2722" s="9">
        <v>44378</v>
      </c>
      <c r="H2722" s="9" t="s">
        <v>15</v>
      </c>
      <c r="I2722" s="17">
        <v>23.0595</v>
      </c>
      <c r="J2722" s="17">
        <v>22137.119999999999</v>
      </c>
      <c r="K2722" s="17">
        <v>0</v>
      </c>
      <c r="L2722" s="17">
        <v>0</v>
      </c>
      <c r="M2722" s="17">
        <v>0</v>
      </c>
      <c r="N2722" s="20">
        <v>22137.119999999999</v>
      </c>
    </row>
    <row r="2723" spans="2:14">
      <c r="B2723" s="6" t="s">
        <v>5508</v>
      </c>
      <c r="C2723" t="s">
        <v>5509</v>
      </c>
      <c r="D2723" t="s">
        <v>6540</v>
      </c>
      <c r="E2723" t="s">
        <v>2617</v>
      </c>
      <c r="F2723" t="s">
        <v>2629</v>
      </c>
      <c r="G2723" s="9">
        <v>40269</v>
      </c>
      <c r="H2723" s="9" t="s">
        <v>15</v>
      </c>
      <c r="I2723" s="17">
        <v>28.726099999999999</v>
      </c>
      <c r="J2723" s="17">
        <v>27392.28</v>
      </c>
      <c r="K2723" s="17">
        <v>0</v>
      </c>
      <c r="L2723" s="17">
        <v>0</v>
      </c>
      <c r="M2723" s="17">
        <v>0</v>
      </c>
      <c r="N2723" s="20">
        <v>27392.28</v>
      </c>
    </row>
    <row r="2724" spans="2:14">
      <c r="B2724" s="6" t="s">
        <v>5510</v>
      </c>
      <c r="C2724" t="s">
        <v>5511</v>
      </c>
      <c r="D2724" t="s">
        <v>6541</v>
      </c>
      <c r="E2724" t="s">
        <v>2617</v>
      </c>
      <c r="F2724" t="s">
        <v>2644</v>
      </c>
      <c r="G2724" s="9">
        <v>42112</v>
      </c>
      <c r="H2724" s="9" t="s">
        <v>15</v>
      </c>
      <c r="I2724" s="17">
        <v>69.362799999999993</v>
      </c>
      <c r="J2724" s="17">
        <v>66588.240000000005</v>
      </c>
      <c r="K2724" s="17">
        <v>0</v>
      </c>
      <c r="L2724" s="17">
        <v>0</v>
      </c>
      <c r="M2724" s="17">
        <v>0</v>
      </c>
      <c r="N2724" s="20">
        <v>66588.240000000005</v>
      </c>
    </row>
    <row r="2725" spans="2:14">
      <c r="B2725" s="6" t="s">
        <v>5512</v>
      </c>
      <c r="C2725" t="s">
        <v>5513</v>
      </c>
      <c r="D2725" t="s">
        <v>6540</v>
      </c>
      <c r="E2725" t="s">
        <v>2617</v>
      </c>
      <c r="F2725" t="s">
        <v>2626</v>
      </c>
      <c r="G2725" s="9">
        <v>44713</v>
      </c>
      <c r="H2725" s="9" t="s">
        <v>15</v>
      </c>
      <c r="I2725" s="17">
        <v>32.750999999999998</v>
      </c>
      <c r="J2725" s="17">
        <v>31440.959999999999</v>
      </c>
      <c r="K2725" s="17">
        <v>0</v>
      </c>
      <c r="L2725" s="17">
        <v>0</v>
      </c>
      <c r="M2725" s="17">
        <v>0</v>
      </c>
      <c r="N2725" s="20">
        <v>31440.959999999999</v>
      </c>
    </row>
    <row r="2726" spans="2:14">
      <c r="B2726" s="6" t="s">
        <v>5514</v>
      </c>
      <c r="C2726" t="s">
        <v>5515</v>
      </c>
      <c r="D2726" t="s">
        <v>6541</v>
      </c>
      <c r="E2726" t="s">
        <v>2617</v>
      </c>
      <c r="F2726" t="s">
        <v>2644</v>
      </c>
      <c r="G2726" s="9">
        <v>41909</v>
      </c>
      <c r="H2726" s="9" t="s">
        <v>15</v>
      </c>
      <c r="I2726" s="17">
        <v>84.75</v>
      </c>
      <c r="J2726" s="17">
        <v>81360</v>
      </c>
      <c r="K2726" s="17">
        <v>0</v>
      </c>
      <c r="L2726" s="17">
        <v>0</v>
      </c>
      <c r="M2726" s="17">
        <v>0</v>
      </c>
      <c r="N2726" s="20">
        <v>81360</v>
      </c>
    </row>
    <row r="2727" spans="2:14">
      <c r="B2727" s="6" t="s">
        <v>5516</v>
      </c>
      <c r="C2727" t="s">
        <v>5517</v>
      </c>
      <c r="D2727" t="s">
        <v>6541</v>
      </c>
      <c r="E2727" t="s">
        <v>2617</v>
      </c>
      <c r="F2727" t="s">
        <v>2654</v>
      </c>
      <c r="G2727" s="9">
        <v>43586</v>
      </c>
      <c r="H2727" s="9" t="s">
        <v>15</v>
      </c>
      <c r="I2727" s="17">
        <v>74.750399999999999</v>
      </c>
      <c r="J2727" s="17">
        <v>71760.36</v>
      </c>
      <c r="K2727" s="17">
        <v>0</v>
      </c>
      <c r="L2727" s="17">
        <v>0</v>
      </c>
      <c r="M2727" s="17">
        <v>0</v>
      </c>
      <c r="N2727" s="20">
        <v>71760.36</v>
      </c>
    </row>
    <row r="2728" spans="2:14">
      <c r="B2728" s="6" t="s">
        <v>5518</v>
      </c>
      <c r="C2728" t="s">
        <v>5519</v>
      </c>
      <c r="D2728" t="s">
        <v>6540</v>
      </c>
      <c r="E2728" t="s">
        <v>2617</v>
      </c>
      <c r="F2728" t="s">
        <v>2629</v>
      </c>
      <c r="G2728" s="9">
        <v>43282</v>
      </c>
      <c r="H2728" s="9" t="s">
        <v>15</v>
      </c>
      <c r="I2728" s="17">
        <v>31.189</v>
      </c>
      <c r="J2728" s="17">
        <v>29941.439999999999</v>
      </c>
      <c r="K2728" s="17">
        <v>0</v>
      </c>
      <c r="L2728" s="17">
        <v>0</v>
      </c>
      <c r="M2728" s="17">
        <v>0</v>
      </c>
      <c r="N2728" s="20">
        <v>29941.439999999999</v>
      </c>
    </row>
    <row r="2729" spans="2:14">
      <c r="B2729" s="6" t="s">
        <v>5520</v>
      </c>
      <c r="C2729" t="s">
        <v>5521</v>
      </c>
      <c r="D2729" t="s">
        <v>6540</v>
      </c>
      <c r="E2729" t="s">
        <v>2617</v>
      </c>
      <c r="F2729" t="s">
        <v>2629</v>
      </c>
      <c r="G2729" s="9">
        <v>43101</v>
      </c>
      <c r="H2729" s="9" t="s">
        <v>15</v>
      </c>
      <c r="I2729" s="17">
        <v>37.087400000000002</v>
      </c>
      <c r="J2729" s="17">
        <v>35603.879999999997</v>
      </c>
      <c r="K2729" s="17">
        <v>0</v>
      </c>
      <c r="L2729" s="17">
        <v>0</v>
      </c>
      <c r="M2729" s="17">
        <v>2096.4</v>
      </c>
      <c r="N2729" s="20">
        <v>37700.28</v>
      </c>
    </row>
    <row r="2730" spans="2:14">
      <c r="B2730" s="6" t="s">
        <v>5522</v>
      </c>
      <c r="C2730" t="s">
        <v>5523</v>
      </c>
      <c r="D2730" t="s">
        <v>6541</v>
      </c>
      <c r="E2730" t="s">
        <v>2617</v>
      </c>
      <c r="F2730" t="s">
        <v>2644</v>
      </c>
      <c r="G2730" s="9">
        <v>41275</v>
      </c>
      <c r="H2730" s="9" t="s">
        <v>15</v>
      </c>
      <c r="I2730" s="17">
        <v>65.969099999999997</v>
      </c>
      <c r="J2730" s="17">
        <v>62805.36</v>
      </c>
      <c r="K2730" s="17">
        <v>0</v>
      </c>
      <c r="L2730" s="17">
        <v>0</v>
      </c>
      <c r="M2730" s="17">
        <v>0</v>
      </c>
      <c r="N2730" s="20">
        <v>62805.36</v>
      </c>
    </row>
    <row r="2731" spans="2:14">
      <c r="B2731" s="6" t="s">
        <v>5524</v>
      </c>
      <c r="C2731" t="s">
        <v>5525</v>
      </c>
      <c r="D2731" t="s">
        <v>6541</v>
      </c>
      <c r="E2731" t="s">
        <v>2617</v>
      </c>
      <c r="F2731" t="s">
        <v>2654</v>
      </c>
      <c r="G2731" s="9">
        <v>44166</v>
      </c>
      <c r="H2731" s="9" t="s">
        <v>15</v>
      </c>
      <c r="I2731" s="17">
        <v>86.863500000000002</v>
      </c>
      <c r="J2731" s="17">
        <v>83388.960000000006</v>
      </c>
      <c r="K2731" s="17">
        <v>0</v>
      </c>
      <c r="L2731" s="17">
        <v>0</v>
      </c>
      <c r="M2731" s="17">
        <v>0</v>
      </c>
      <c r="N2731" s="20">
        <v>83388.960000000006</v>
      </c>
    </row>
    <row r="2732" spans="2:14">
      <c r="B2732" s="6" t="s">
        <v>5526</v>
      </c>
      <c r="C2732" t="s">
        <v>5527</v>
      </c>
      <c r="D2732" t="s">
        <v>6541</v>
      </c>
      <c r="E2732" t="s">
        <v>2617</v>
      </c>
      <c r="F2732" t="s">
        <v>2654</v>
      </c>
      <c r="G2732" s="9">
        <v>45383</v>
      </c>
      <c r="H2732" s="9" t="s">
        <v>15</v>
      </c>
      <c r="I2732" s="17">
        <v>104.8126</v>
      </c>
      <c r="J2732" s="17">
        <v>75465.09</v>
      </c>
      <c r="K2732" s="17">
        <v>0</v>
      </c>
      <c r="L2732" s="17">
        <v>0</v>
      </c>
      <c r="M2732" s="17">
        <v>4327.7700000000004</v>
      </c>
      <c r="N2732" s="20">
        <v>79792.86</v>
      </c>
    </row>
    <row r="2733" spans="2:14">
      <c r="B2733" s="6" t="s">
        <v>5528</v>
      </c>
      <c r="C2733" t="s">
        <v>5529</v>
      </c>
      <c r="D2733" t="s">
        <v>6541</v>
      </c>
      <c r="E2733" t="s">
        <v>2617</v>
      </c>
      <c r="F2733" t="s">
        <v>2623</v>
      </c>
      <c r="G2733" s="9">
        <v>44713</v>
      </c>
      <c r="H2733" s="9" t="s">
        <v>15</v>
      </c>
      <c r="I2733" s="17">
        <v>82.483999999999995</v>
      </c>
      <c r="J2733" s="17">
        <v>79184.639999999999</v>
      </c>
      <c r="K2733" s="17">
        <v>0</v>
      </c>
      <c r="L2733" s="17">
        <v>0</v>
      </c>
      <c r="M2733" s="17">
        <v>0</v>
      </c>
      <c r="N2733" s="20">
        <v>79184.639999999999</v>
      </c>
    </row>
    <row r="2734" spans="2:14">
      <c r="B2734" s="6" t="s">
        <v>5530</v>
      </c>
      <c r="C2734" t="s">
        <v>5531</v>
      </c>
      <c r="D2734" t="s">
        <v>15</v>
      </c>
      <c r="E2734" t="s">
        <v>2617</v>
      </c>
      <c r="F2734" t="s">
        <v>2824</v>
      </c>
      <c r="G2734" s="9">
        <v>36605</v>
      </c>
      <c r="H2734" s="9">
        <v>45398</v>
      </c>
      <c r="I2734" s="17">
        <v>0</v>
      </c>
      <c r="J2734" s="17">
        <v>6927.09</v>
      </c>
      <c r="K2734" s="17">
        <v>0</v>
      </c>
      <c r="L2734" s="17">
        <v>0</v>
      </c>
      <c r="M2734" s="17">
        <v>0</v>
      </c>
      <c r="N2734" s="20">
        <v>6927.09</v>
      </c>
    </row>
    <row r="2735" spans="2:14">
      <c r="B2735" s="6" t="s">
        <v>5532</v>
      </c>
      <c r="C2735" t="s">
        <v>5533</v>
      </c>
      <c r="D2735" t="s">
        <v>6540</v>
      </c>
      <c r="E2735" t="s">
        <v>2617</v>
      </c>
      <c r="F2735" t="s">
        <v>2626</v>
      </c>
      <c r="G2735" s="9">
        <v>33974</v>
      </c>
      <c r="H2735" s="9" t="s">
        <v>15</v>
      </c>
      <c r="I2735" s="17">
        <v>28.544</v>
      </c>
      <c r="J2735" s="17">
        <v>27402.240000000002</v>
      </c>
      <c r="K2735" s="17">
        <v>0</v>
      </c>
      <c r="L2735" s="17">
        <v>0</v>
      </c>
      <c r="M2735" s="17">
        <v>2096.4</v>
      </c>
      <c r="N2735" s="20">
        <v>29498.640000000003</v>
      </c>
    </row>
    <row r="2736" spans="2:14">
      <c r="B2736" s="6" t="s">
        <v>5534</v>
      </c>
      <c r="C2736" t="s">
        <v>5535</v>
      </c>
      <c r="D2736" t="s">
        <v>6540</v>
      </c>
      <c r="E2736" t="s">
        <v>2617</v>
      </c>
      <c r="F2736" t="s">
        <v>2629</v>
      </c>
      <c r="G2736" s="9">
        <v>38584</v>
      </c>
      <c r="H2736" s="9" t="s">
        <v>15</v>
      </c>
      <c r="I2736" s="17">
        <v>23.408000000000001</v>
      </c>
      <c r="J2736" s="17">
        <v>22271.64</v>
      </c>
      <c r="K2736" s="17">
        <v>0</v>
      </c>
      <c r="L2736" s="17">
        <v>0</v>
      </c>
      <c r="M2736" s="17">
        <v>2096.4</v>
      </c>
      <c r="N2736" s="20">
        <v>24368.04</v>
      </c>
    </row>
    <row r="2737" spans="2:14">
      <c r="B2737" s="6" t="s">
        <v>5536</v>
      </c>
      <c r="C2737" t="s">
        <v>5537</v>
      </c>
      <c r="D2737" t="s">
        <v>6540</v>
      </c>
      <c r="E2737" t="s">
        <v>2696</v>
      </c>
      <c r="F2737" t="s">
        <v>2626</v>
      </c>
      <c r="G2737" s="9">
        <v>37857</v>
      </c>
      <c r="H2737" s="9" t="s">
        <v>15</v>
      </c>
      <c r="I2737" s="17">
        <v>24.574000000000002</v>
      </c>
      <c r="J2737" s="17">
        <v>23591.040000000001</v>
      </c>
      <c r="K2737" s="17">
        <v>0</v>
      </c>
      <c r="L2737" s="17">
        <v>0</v>
      </c>
      <c r="M2737" s="17">
        <v>2096.4</v>
      </c>
      <c r="N2737" s="20">
        <v>25687.440000000002</v>
      </c>
    </row>
    <row r="2738" spans="2:14">
      <c r="B2738" s="6" t="s">
        <v>5538</v>
      </c>
      <c r="C2738" t="s">
        <v>5539</v>
      </c>
      <c r="D2738" t="s">
        <v>6541</v>
      </c>
      <c r="E2738" t="s">
        <v>2617</v>
      </c>
      <c r="F2738" t="s">
        <v>2623</v>
      </c>
      <c r="G2738" s="9">
        <v>37816</v>
      </c>
      <c r="H2738" s="9" t="s">
        <v>15</v>
      </c>
      <c r="I2738" s="17">
        <v>55.596400000000003</v>
      </c>
      <c r="J2738" s="17">
        <v>52847.519999999997</v>
      </c>
      <c r="K2738" s="17">
        <v>0</v>
      </c>
      <c r="L2738" s="17">
        <v>0</v>
      </c>
      <c r="M2738" s="17">
        <v>4192.8</v>
      </c>
      <c r="N2738" s="20">
        <v>57040.32</v>
      </c>
    </row>
    <row r="2739" spans="2:14">
      <c r="B2739" s="6" t="s">
        <v>5540</v>
      </c>
      <c r="C2739" t="s">
        <v>5541</v>
      </c>
      <c r="D2739" t="s">
        <v>6541</v>
      </c>
      <c r="E2739" t="s">
        <v>2617</v>
      </c>
      <c r="F2739" t="s">
        <v>2644</v>
      </c>
      <c r="G2739" s="9">
        <v>36616</v>
      </c>
      <c r="H2739" s="9" t="s">
        <v>15</v>
      </c>
      <c r="I2739" s="17">
        <v>53.381100000000004</v>
      </c>
      <c r="J2739" s="17">
        <v>50720.88</v>
      </c>
      <c r="K2739" s="17">
        <v>0</v>
      </c>
      <c r="L2739" s="17">
        <v>0</v>
      </c>
      <c r="M2739" s="17">
        <v>4192.8</v>
      </c>
      <c r="N2739" s="20">
        <v>54913.68</v>
      </c>
    </row>
    <row r="2740" spans="2:14">
      <c r="B2740" s="6" t="s">
        <v>5542</v>
      </c>
      <c r="C2740" t="s">
        <v>5543</v>
      </c>
      <c r="D2740" t="s">
        <v>6540</v>
      </c>
      <c r="E2740" t="s">
        <v>2617</v>
      </c>
      <c r="F2740" t="s">
        <v>2626</v>
      </c>
      <c r="G2740" s="9">
        <v>36014</v>
      </c>
      <c r="H2740" s="9" t="s">
        <v>15</v>
      </c>
      <c r="I2740" s="17">
        <v>21.297899999999998</v>
      </c>
      <c r="J2740" s="17">
        <v>20251.919999999998</v>
      </c>
      <c r="K2740" s="17">
        <v>0</v>
      </c>
      <c r="L2740" s="17">
        <v>0</v>
      </c>
      <c r="M2740" s="17">
        <v>4192.8</v>
      </c>
      <c r="N2740" s="20">
        <v>24444.719999999998</v>
      </c>
    </row>
    <row r="2741" spans="2:14">
      <c r="B2741" s="6" t="s">
        <v>5544</v>
      </c>
      <c r="C2741" t="s">
        <v>5545</v>
      </c>
      <c r="D2741" t="s">
        <v>6540</v>
      </c>
      <c r="E2741" t="s">
        <v>2617</v>
      </c>
      <c r="F2741" t="s">
        <v>2669</v>
      </c>
      <c r="G2741" s="9">
        <v>37303</v>
      </c>
      <c r="H2741" s="9" t="s">
        <v>15</v>
      </c>
      <c r="I2741" s="17">
        <v>45.9114</v>
      </c>
      <c r="J2741" s="17">
        <v>43881.96</v>
      </c>
      <c r="K2741" s="17">
        <v>0</v>
      </c>
      <c r="L2741" s="17">
        <v>0</v>
      </c>
      <c r="M2741" s="17">
        <v>2096.4</v>
      </c>
      <c r="N2741" s="20">
        <v>45978.36</v>
      </c>
    </row>
    <row r="2742" spans="2:14">
      <c r="B2742" s="6" t="s">
        <v>5546</v>
      </c>
      <c r="C2742" t="s">
        <v>5547</v>
      </c>
      <c r="D2742" t="s">
        <v>6541</v>
      </c>
      <c r="E2742" t="s">
        <v>2617</v>
      </c>
      <c r="F2742" t="s">
        <v>2644</v>
      </c>
      <c r="G2742" s="9">
        <v>41275</v>
      </c>
      <c r="H2742" s="9" t="s">
        <v>15</v>
      </c>
      <c r="I2742" s="17">
        <v>83.059100000000001</v>
      </c>
      <c r="J2742" s="17">
        <v>79211.759999999995</v>
      </c>
      <c r="K2742" s="17">
        <v>0</v>
      </c>
      <c r="L2742" s="17">
        <v>0</v>
      </c>
      <c r="M2742" s="17">
        <v>3494</v>
      </c>
      <c r="N2742" s="20">
        <v>82705.759999999995</v>
      </c>
    </row>
    <row r="2743" spans="2:14">
      <c r="B2743" s="6" t="s">
        <v>5548</v>
      </c>
      <c r="C2743" t="s">
        <v>592</v>
      </c>
      <c r="D2743" t="s">
        <v>6540</v>
      </c>
      <c r="E2743" t="s">
        <v>2617</v>
      </c>
      <c r="F2743" t="s">
        <v>2629</v>
      </c>
      <c r="G2743" s="9">
        <v>42156</v>
      </c>
      <c r="H2743" s="9" t="s">
        <v>15</v>
      </c>
      <c r="I2743" s="17">
        <v>34.151800000000001</v>
      </c>
      <c r="J2743" s="17">
        <v>32785.68</v>
      </c>
      <c r="K2743" s="17">
        <v>0</v>
      </c>
      <c r="L2743" s="17">
        <v>0</v>
      </c>
      <c r="M2743" s="17">
        <v>2096.4</v>
      </c>
      <c r="N2743" s="20">
        <v>34882.080000000002</v>
      </c>
    </row>
    <row r="2744" spans="2:14">
      <c r="B2744" s="6" t="s">
        <v>5549</v>
      </c>
      <c r="C2744" t="s">
        <v>5550</v>
      </c>
      <c r="D2744" t="s">
        <v>6541</v>
      </c>
      <c r="E2744" t="s">
        <v>2617</v>
      </c>
      <c r="F2744" t="s">
        <v>2644</v>
      </c>
      <c r="G2744" s="9">
        <v>41061</v>
      </c>
      <c r="H2744" s="9" t="s">
        <v>15</v>
      </c>
      <c r="I2744" s="17">
        <v>45.311</v>
      </c>
      <c r="J2744" s="17">
        <v>43236.12</v>
      </c>
      <c r="K2744" s="17">
        <v>0</v>
      </c>
      <c r="L2744" s="17">
        <v>0</v>
      </c>
      <c r="M2744" s="17">
        <v>0</v>
      </c>
      <c r="N2744" s="20">
        <v>43236.12</v>
      </c>
    </row>
    <row r="2745" spans="2:14">
      <c r="B2745" s="6" t="s">
        <v>5551</v>
      </c>
      <c r="C2745" t="s">
        <v>5552</v>
      </c>
      <c r="D2745" t="s">
        <v>6541</v>
      </c>
      <c r="E2745" t="s">
        <v>2617</v>
      </c>
      <c r="F2745" t="s">
        <v>2644</v>
      </c>
      <c r="G2745" s="9">
        <v>40695</v>
      </c>
      <c r="H2745" s="9" t="s">
        <v>15</v>
      </c>
      <c r="I2745" s="17">
        <v>64.721599999999995</v>
      </c>
      <c r="J2745" s="17">
        <v>61607.76</v>
      </c>
      <c r="K2745" s="17">
        <v>0</v>
      </c>
      <c r="L2745" s="17">
        <v>0</v>
      </c>
      <c r="M2745" s="17">
        <v>12895.2</v>
      </c>
      <c r="N2745" s="20">
        <v>74502.960000000006</v>
      </c>
    </row>
    <row r="2746" spans="2:14">
      <c r="B2746" s="6" t="s">
        <v>5553</v>
      </c>
      <c r="C2746" t="s">
        <v>5554</v>
      </c>
      <c r="D2746" t="s">
        <v>6540</v>
      </c>
      <c r="E2746" t="s">
        <v>2617</v>
      </c>
      <c r="F2746" t="s">
        <v>2669</v>
      </c>
      <c r="G2746" s="9">
        <v>40360</v>
      </c>
      <c r="H2746" s="9" t="s">
        <v>15</v>
      </c>
      <c r="I2746" s="17">
        <v>36.4133</v>
      </c>
      <c r="J2746" s="17">
        <v>34956.720000000001</v>
      </c>
      <c r="K2746" s="17">
        <v>0</v>
      </c>
      <c r="L2746" s="17">
        <v>0</v>
      </c>
      <c r="M2746" s="17">
        <v>0</v>
      </c>
      <c r="N2746" s="20">
        <v>34956.720000000001</v>
      </c>
    </row>
    <row r="2747" spans="2:14">
      <c r="B2747" s="6" t="s">
        <v>5555</v>
      </c>
      <c r="C2747" t="s">
        <v>5556</v>
      </c>
      <c r="D2747" t="s">
        <v>6541</v>
      </c>
      <c r="E2747" t="s">
        <v>2617</v>
      </c>
      <c r="F2747" t="s">
        <v>2623</v>
      </c>
      <c r="G2747" s="9">
        <v>41671</v>
      </c>
      <c r="H2747" s="9" t="s">
        <v>15</v>
      </c>
      <c r="I2747" s="17">
        <v>21.001999999999999</v>
      </c>
      <c r="J2747" s="17">
        <v>20161.919999999998</v>
      </c>
      <c r="K2747" s="17">
        <v>0</v>
      </c>
      <c r="L2747" s="17">
        <v>0</v>
      </c>
      <c r="M2747" s="17">
        <v>0</v>
      </c>
      <c r="N2747" s="20">
        <v>20161.919999999998</v>
      </c>
    </row>
    <row r="2748" spans="2:14">
      <c r="B2748" s="6" t="s">
        <v>5557</v>
      </c>
      <c r="C2748" t="s">
        <v>5558</v>
      </c>
      <c r="D2748" t="s">
        <v>6541</v>
      </c>
      <c r="E2748" t="s">
        <v>2617</v>
      </c>
      <c r="F2748" t="s">
        <v>3441</v>
      </c>
      <c r="G2748" s="9">
        <v>38360</v>
      </c>
      <c r="H2748" s="9" t="s">
        <v>15</v>
      </c>
      <c r="I2748" s="17">
        <v>36.7089</v>
      </c>
      <c r="J2748" s="17">
        <v>35240.519999999997</v>
      </c>
      <c r="K2748" s="17">
        <v>0</v>
      </c>
      <c r="L2748" s="17">
        <v>0</v>
      </c>
      <c r="M2748" s="17">
        <v>0</v>
      </c>
      <c r="N2748" s="20">
        <v>35240.519999999997</v>
      </c>
    </row>
    <row r="2749" spans="2:14">
      <c r="B2749" s="6" t="s">
        <v>5559</v>
      </c>
      <c r="C2749" t="s">
        <v>5560</v>
      </c>
      <c r="D2749" t="s">
        <v>6541</v>
      </c>
      <c r="E2749" t="s">
        <v>2617</v>
      </c>
      <c r="F2749" t="s">
        <v>4078</v>
      </c>
      <c r="G2749" s="9">
        <v>42278</v>
      </c>
      <c r="H2749" s="9" t="s">
        <v>15</v>
      </c>
      <c r="I2749" s="17">
        <v>32.265300000000003</v>
      </c>
      <c r="J2749" s="17">
        <v>30974.639999999999</v>
      </c>
      <c r="K2749" s="17">
        <v>0</v>
      </c>
      <c r="L2749" s="17">
        <v>0</v>
      </c>
      <c r="M2749" s="17">
        <v>0</v>
      </c>
      <c r="N2749" s="20">
        <v>30974.639999999999</v>
      </c>
    </row>
    <row r="2750" spans="2:14">
      <c r="B2750" s="6" t="s">
        <v>5561</v>
      </c>
      <c r="C2750" t="s">
        <v>5562</v>
      </c>
      <c r="D2750" t="s">
        <v>6541</v>
      </c>
      <c r="E2750" t="s">
        <v>2617</v>
      </c>
      <c r="F2750" t="s">
        <v>2654</v>
      </c>
      <c r="G2750" s="9">
        <v>44621</v>
      </c>
      <c r="H2750" s="9" t="s">
        <v>15</v>
      </c>
      <c r="I2750" s="17">
        <v>97.604399999999998</v>
      </c>
      <c r="J2750" s="17">
        <v>93700.2</v>
      </c>
      <c r="K2750" s="17">
        <v>0</v>
      </c>
      <c r="L2750" s="17">
        <v>0</v>
      </c>
      <c r="M2750" s="17">
        <v>0</v>
      </c>
      <c r="N2750" s="20">
        <v>93700.2</v>
      </c>
    </row>
    <row r="2751" spans="2:14">
      <c r="B2751" s="6" t="s">
        <v>5563</v>
      </c>
      <c r="C2751" t="s">
        <v>5564</v>
      </c>
      <c r="D2751" t="s">
        <v>6540</v>
      </c>
      <c r="E2751" t="s">
        <v>2617</v>
      </c>
      <c r="F2751" t="s">
        <v>2629</v>
      </c>
      <c r="G2751" s="9">
        <v>41518</v>
      </c>
      <c r="H2751" s="9" t="s">
        <v>15</v>
      </c>
      <c r="I2751" s="17">
        <v>49.060099999999998</v>
      </c>
      <c r="J2751" s="17">
        <v>47097.72</v>
      </c>
      <c r="K2751" s="17">
        <v>0</v>
      </c>
      <c r="L2751" s="17">
        <v>0</v>
      </c>
      <c r="M2751" s="17">
        <v>0</v>
      </c>
      <c r="N2751" s="20">
        <v>47097.72</v>
      </c>
    </row>
    <row r="2752" spans="2:14">
      <c r="B2752" s="6" t="s">
        <v>5565</v>
      </c>
      <c r="C2752" t="s">
        <v>5566</v>
      </c>
      <c r="D2752" t="s">
        <v>6540</v>
      </c>
      <c r="E2752" t="s">
        <v>2696</v>
      </c>
      <c r="F2752" t="s">
        <v>2626</v>
      </c>
      <c r="G2752" s="9">
        <v>39569</v>
      </c>
      <c r="H2752" s="9" t="s">
        <v>15</v>
      </c>
      <c r="I2752" s="17">
        <v>3.9941</v>
      </c>
      <c r="J2752" s="17">
        <v>3834.36</v>
      </c>
      <c r="K2752" s="17">
        <v>0</v>
      </c>
      <c r="L2752" s="17">
        <v>0</v>
      </c>
      <c r="M2752" s="17">
        <v>0</v>
      </c>
      <c r="N2752" s="20">
        <v>3834.36</v>
      </c>
    </row>
    <row r="2753" spans="2:14">
      <c r="B2753" s="6" t="s">
        <v>5567</v>
      </c>
      <c r="C2753" t="s">
        <v>5568</v>
      </c>
      <c r="D2753" t="s">
        <v>6541</v>
      </c>
      <c r="E2753" t="s">
        <v>2617</v>
      </c>
      <c r="F2753" t="s">
        <v>2644</v>
      </c>
      <c r="G2753" s="9">
        <v>42522</v>
      </c>
      <c r="H2753" s="9" t="s">
        <v>15</v>
      </c>
      <c r="I2753" s="17">
        <v>70.7988</v>
      </c>
      <c r="J2753" s="17">
        <v>67441.8</v>
      </c>
      <c r="K2753" s="17">
        <v>0</v>
      </c>
      <c r="L2753" s="17">
        <v>0</v>
      </c>
      <c r="M2753" s="17">
        <v>0</v>
      </c>
      <c r="N2753" s="20">
        <v>67441.8</v>
      </c>
    </row>
    <row r="2754" spans="2:14">
      <c r="B2754" s="6" t="s">
        <v>5569</v>
      </c>
      <c r="C2754" t="s">
        <v>5570</v>
      </c>
      <c r="D2754" t="s">
        <v>6540</v>
      </c>
      <c r="E2754" t="s">
        <v>2617</v>
      </c>
      <c r="F2754" t="s">
        <v>2688</v>
      </c>
      <c r="G2754" s="9">
        <v>40878</v>
      </c>
      <c r="H2754" s="9" t="s">
        <v>15</v>
      </c>
      <c r="I2754" s="17">
        <v>34.322000000000003</v>
      </c>
      <c r="J2754" s="17">
        <v>32549.040000000001</v>
      </c>
      <c r="K2754" s="17">
        <v>0</v>
      </c>
      <c r="L2754" s="17">
        <v>0</v>
      </c>
      <c r="M2754" s="17">
        <v>0</v>
      </c>
      <c r="N2754" s="20">
        <v>32549.040000000001</v>
      </c>
    </row>
    <row r="2755" spans="2:14">
      <c r="B2755" s="6" t="s">
        <v>5571</v>
      </c>
      <c r="C2755" t="s">
        <v>5572</v>
      </c>
      <c r="D2755" t="s">
        <v>6541</v>
      </c>
      <c r="E2755" t="s">
        <v>2617</v>
      </c>
      <c r="F2755" t="s">
        <v>2654</v>
      </c>
      <c r="G2755" s="9">
        <v>41699</v>
      </c>
      <c r="H2755" s="9" t="s">
        <v>15</v>
      </c>
      <c r="I2755" s="17">
        <v>74.527500000000003</v>
      </c>
      <c r="J2755" s="17">
        <v>71546.399999999994</v>
      </c>
      <c r="K2755" s="17">
        <v>0</v>
      </c>
      <c r="L2755" s="17">
        <v>0</v>
      </c>
      <c r="M2755" s="17">
        <v>0</v>
      </c>
      <c r="N2755" s="20">
        <v>71546.399999999994</v>
      </c>
    </row>
    <row r="2756" spans="2:14">
      <c r="B2756" s="6" t="s">
        <v>5573</v>
      </c>
      <c r="C2756" t="s">
        <v>5574</v>
      </c>
      <c r="D2756" t="s">
        <v>6541</v>
      </c>
      <c r="E2756" t="s">
        <v>2617</v>
      </c>
      <c r="F2756" t="s">
        <v>2623</v>
      </c>
      <c r="G2756" s="9">
        <v>43101</v>
      </c>
      <c r="H2756" s="9" t="s">
        <v>15</v>
      </c>
      <c r="I2756" s="17">
        <v>66.769499999999994</v>
      </c>
      <c r="J2756" s="17">
        <v>64098.720000000001</v>
      </c>
      <c r="K2756" s="17">
        <v>0</v>
      </c>
      <c r="L2756" s="17">
        <v>0</v>
      </c>
      <c r="M2756" s="17">
        <v>0</v>
      </c>
      <c r="N2756" s="20">
        <v>64098.720000000001</v>
      </c>
    </row>
    <row r="2757" spans="2:14">
      <c r="B2757" s="6" t="s">
        <v>5575</v>
      </c>
      <c r="C2757" t="s">
        <v>5576</v>
      </c>
      <c r="D2757" t="s">
        <v>6541</v>
      </c>
      <c r="E2757" t="s">
        <v>2617</v>
      </c>
      <c r="F2757" t="s">
        <v>2644</v>
      </c>
      <c r="G2757" s="9">
        <v>43723</v>
      </c>
      <c r="H2757" s="9" t="s">
        <v>15</v>
      </c>
      <c r="I2757" s="17">
        <v>93.9178</v>
      </c>
      <c r="J2757" s="17">
        <v>90161.04</v>
      </c>
      <c r="K2757" s="17">
        <v>0</v>
      </c>
      <c r="L2757" s="17">
        <v>0</v>
      </c>
      <c r="M2757" s="17">
        <v>0</v>
      </c>
      <c r="N2757" s="20">
        <v>90161.04</v>
      </c>
    </row>
    <row r="2758" spans="2:14">
      <c r="B2758" s="6" t="s">
        <v>5577</v>
      </c>
      <c r="C2758" t="s">
        <v>5578</v>
      </c>
      <c r="D2758" t="s">
        <v>6541</v>
      </c>
      <c r="E2758" t="s">
        <v>2617</v>
      </c>
      <c r="F2758" t="s">
        <v>2644</v>
      </c>
      <c r="G2758" s="9">
        <v>44835</v>
      </c>
      <c r="H2758" s="9" t="s">
        <v>15</v>
      </c>
      <c r="I2758" s="17">
        <v>55.789000000000001</v>
      </c>
      <c r="J2758" s="17">
        <v>53557.440000000002</v>
      </c>
      <c r="K2758" s="17">
        <v>0</v>
      </c>
      <c r="L2758" s="17">
        <v>0</v>
      </c>
      <c r="M2758" s="17">
        <v>0</v>
      </c>
      <c r="N2758" s="20">
        <v>53557.440000000002</v>
      </c>
    </row>
    <row r="2759" spans="2:14">
      <c r="B2759" s="6" t="s">
        <v>5579</v>
      </c>
      <c r="C2759" t="s">
        <v>5580</v>
      </c>
      <c r="D2759" t="s">
        <v>6540</v>
      </c>
      <c r="E2759" t="s">
        <v>2617</v>
      </c>
      <c r="F2759" t="s">
        <v>2626</v>
      </c>
      <c r="G2759" s="9">
        <v>44805</v>
      </c>
      <c r="H2759" s="9" t="s">
        <v>15</v>
      </c>
      <c r="I2759" s="17">
        <v>45.518599999999999</v>
      </c>
      <c r="J2759" s="17">
        <v>43697.88</v>
      </c>
      <c r="K2759" s="17">
        <v>0</v>
      </c>
      <c r="L2759" s="17">
        <v>0</v>
      </c>
      <c r="M2759" s="17">
        <v>0</v>
      </c>
      <c r="N2759" s="20">
        <v>43697.88</v>
      </c>
    </row>
    <row r="2760" spans="2:14">
      <c r="B2760" s="6" t="s">
        <v>5581</v>
      </c>
      <c r="C2760" t="s">
        <v>5582</v>
      </c>
      <c r="D2760" t="s">
        <v>6541</v>
      </c>
      <c r="E2760" t="s">
        <v>2617</v>
      </c>
      <c r="F2760" t="s">
        <v>2623</v>
      </c>
      <c r="G2760" s="9">
        <v>36607</v>
      </c>
      <c r="H2760" s="9" t="s">
        <v>15</v>
      </c>
      <c r="I2760" s="17">
        <v>52.017499999999998</v>
      </c>
      <c r="J2760" s="17">
        <v>49936.800000000003</v>
      </c>
      <c r="K2760" s="17">
        <v>0</v>
      </c>
      <c r="L2760" s="17">
        <v>0</v>
      </c>
      <c r="M2760" s="17">
        <v>0</v>
      </c>
      <c r="N2760" s="20">
        <v>49936.800000000003</v>
      </c>
    </row>
    <row r="2761" spans="2:14">
      <c r="B2761" s="6" t="s">
        <v>5583</v>
      </c>
      <c r="C2761" t="s">
        <v>5584</v>
      </c>
      <c r="D2761" t="s">
        <v>6540</v>
      </c>
      <c r="E2761" t="s">
        <v>2617</v>
      </c>
      <c r="F2761" t="s">
        <v>2691</v>
      </c>
      <c r="G2761" s="9">
        <v>31472</v>
      </c>
      <c r="H2761" s="9" t="s">
        <v>15</v>
      </c>
      <c r="I2761" s="17">
        <v>18.087</v>
      </c>
      <c r="J2761" s="17">
        <v>17195.04</v>
      </c>
      <c r="K2761" s="17">
        <v>0</v>
      </c>
      <c r="L2761" s="17">
        <v>0</v>
      </c>
      <c r="M2761" s="17">
        <v>4192.8</v>
      </c>
      <c r="N2761" s="20">
        <v>21387.84</v>
      </c>
    </row>
    <row r="2762" spans="2:14">
      <c r="B2762" s="6" t="s">
        <v>5585</v>
      </c>
      <c r="C2762" t="s">
        <v>5586</v>
      </c>
      <c r="D2762" t="s">
        <v>6540</v>
      </c>
      <c r="E2762" t="s">
        <v>2617</v>
      </c>
      <c r="F2762" t="s">
        <v>2691</v>
      </c>
      <c r="G2762" s="9">
        <v>34965</v>
      </c>
      <c r="H2762" s="9" t="s">
        <v>15</v>
      </c>
      <c r="I2762" s="17">
        <v>10.386900000000001</v>
      </c>
      <c r="J2762" s="17">
        <v>9771.36</v>
      </c>
      <c r="K2762" s="17">
        <v>0</v>
      </c>
      <c r="L2762" s="17">
        <v>0</v>
      </c>
      <c r="M2762" s="17">
        <v>2096.4</v>
      </c>
      <c r="N2762" s="20">
        <v>11867.76</v>
      </c>
    </row>
    <row r="2763" spans="2:14">
      <c r="B2763" s="6" t="s">
        <v>5587</v>
      </c>
      <c r="C2763" t="s">
        <v>5588</v>
      </c>
      <c r="D2763" t="s">
        <v>6541</v>
      </c>
      <c r="E2763" t="s">
        <v>2696</v>
      </c>
      <c r="F2763" t="s">
        <v>2644</v>
      </c>
      <c r="G2763" s="9">
        <v>29998</v>
      </c>
      <c r="H2763" s="9" t="s">
        <v>15</v>
      </c>
      <c r="I2763" s="17">
        <v>16.9724</v>
      </c>
      <c r="J2763" s="17">
        <v>16030.92</v>
      </c>
      <c r="K2763" s="17">
        <v>0</v>
      </c>
      <c r="L2763" s="17">
        <v>0</v>
      </c>
      <c r="M2763" s="17">
        <v>2096.4</v>
      </c>
      <c r="N2763" s="20">
        <v>18127.32</v>
      </c>
    </row>
    <row r="2764" spans="2:14">
      <c r="B2764" s="6" t="s">
        <v>5589</v>
      </c>
      <c r="C2764" t="s">
        <v>5590</v>
      </c>
      <c r="D2764" t="s">
        <v>6540</v>
      </c>
      <c r="E2764" t="s">
        <v>2617</v>
      </c>
      <c r="F2764" t="s">
        <v>2920</v>
      </c>
      <c r="G2764" s="9">
        <v>33974</v>
      </c>
      <c r="H2764" s="9" t="s">
        <v>15</v>
      </c>
      <c r="I2764" s="17">
        <v>25.632300000000001</v>
      </c>
      <c r="J2764" s="17">
        <v>24606.959999999999</v>
      </c>
      <c r="K2764" s="17">
        <v>0</v>
      </c>
      <c r="L2764" s="17">
        <v>0</v>
      </c>
      <c r="M2764" s="17">
        <v>4018.1</v>
      </c>
      <c r="N2764" s="20">
        <v>28625.059999999998</v>
      </c>
    </row>
    <row r="2765" spans="2:14">
      <c r="B2765" s="6" t="s">
        <v>5591</v>
      </c>
      <c r="C2765" t="s">
        <v>5592</v>
      </c>
      <c r="D2765" t="s">
        <v>6540</v>
      </c>
      <c r="E2765" t="s">
        <v>2617</v>
      </c>
      <c r="F2765" t="s">
        <v>2626</v>
      </c>
      <c r="G2765" s="9">
        <v>39753</v>
      </c>
      <c r="H2765" s="9" t="s">
        <v>15</v>
      </c>
      <c r="I2765" s="17">
        <v>10.604100000000001</v>
      </c>
      <c r="J2765" s="17">
        <v>10179.959999999999</v>
      </c>
      <c r="K2765" s="17">
        <v>0</v>
      </c>
      <c r="L2765" s="17">
        <v>0</v>
      </c>
      <c r="M2765" s="17">
        <v>2096.4</v>
      </c>
      <c r="N2765" s="20">
        <v>12276.359999999999</v>
      </c>
    </row>
    <row r="2766" spans="2:14">
      <c r="B2766" s="6" t="s">
        <v>5593</v>
      </c>
      <c r="C2766" t="s">
        <v>5594</v>
      </c>
      <c r="D2766" t="s">
        <v>6540</v>
      </c>
      <c r="E2766" t="s">
        <v>2617</v>
      </c>
      <c r="F2766" t="s">
        <v>2669</v>
      </c>
      <c r="G2766" s="9">
        <v>40299</v>
      </c>
      <c r="H2766" s="9" t="s">
        <v>15</v>
      </c>
      <c r="I2766" s="17">
        <v>18.7834</v>
      </c>
      <c r="J2766" s="17">
        <v>18032.04</v>
      </c>
      <c r="K2766" s="17">
        <v>0</v>
      </c>
      <c r="L2766" s="17">
        <v>0</v>
      </c>
      <c r="M2766" s="17">
        <v>0</v>
      </c>
      <c r="N2766" s="20">
        <v>18032.04</v>
      </c>
    </row>
    <row r="2767" spans="2:14">
      <c r="B2767" s="6" t="s">
        <v>5595</v>
      </c>
      <c r="C2767" t="s">
        <v>5596</v>
      </c>
      <c r="D2767" t="s">
        <v>6541</v>
      </c>
      <c r="E2767" t="s">
        <v>2617</v>
      </c>
      <c r="F2767" t="s">
        <v>2654</v>
      </c>
      <c r="G2767" s="9">
        <v>33992</v>
      </c>
      <c r="H2767" s="9" t="s">
        <v>15</v>
      </c>
      <c r="I2767" s="17">
        <v>44.843400000000003</v>
      </c>
      <c r="J2767" s="17">
        <v>42524.639999999999</v>
      </c>
      <c r="K2767" s="17">
        <v>0</v>
      </c>
      <c r="L2767" s="17">
        <v>0</v>
      </c>
      <c r="M2767" s="17">
        <v>2096.4</v>
      </c>
      <c r="N2767" s="20">
        <v>44621.04</v>
      </c>
    </row>
    <row r="2768" spans="2:14">
      <c r="B2768" s="6" t="s">
        <v>5597</v>
      </c>
      <c r="C2768" t="s">
        <v>5598</v>
      </c>
      <c r="D2768" t="s">
        <v>15</v>
      </c>
      <c r="E2768" t="s">
        <v>2617</v>
      </c>
      <c r="F2768" t="s">
        <v>2644</v>
      </c>
      <c r="G2768" s="9">
        <v>33627</v>
      </c>
      <c r="H2768" s="9">
        <v>45367</v>
      </c>
      <c r="I2768" s="17">
        <v>0</v>
      </c>
      <c r="J2768" s="17">
        <v>22827.599999999999</v>
      </c>
      <c r="K2768" s="17">
        <v>0</v>
      </c>
      <c r="L2768" s="17">
        <v>0</v>
      </c>
      <c r="M2768" s="17">
        <v>194.1</v>
      </c>
      <c r="N2768" s="20">
        <v>23021.699999999997</v>
      </c>
    </row>
    <row r="2769" spans="2:14">
      <c r="B2769" s="6" t="s">
        <v>5599</v>
      </c>
      <c r="C2769" t="s">
        <v>5600</v>
      </c>
      <c r="D2769" t="s">
        <v>6541</v>
      </c>
      <c r="E2769" t="s">
        <v>2617</v>
      </c>
      <c r="F2769" t="s">
        <v>2654</v>
      </c>
      <c r="G2769" s="9">
        <v>34552</v>
      </c>
      <c r="H2769" s="9" t="s">
        <v>15</v>
      </c>
      <c r="I2769" s="17">
        <v>53.2453</v>
      </c>
      <c r="J2769" s="17">
        <v>50590.44</v>
      </c>
      <c r="K2769" s="17">
        <v>0</v>
      </c>
      <c r="L2769" s="17">
        <v>0</v>
      </c>
      <c r="M2769" s="17">
        <v>4192.8</v>
      </c>
      <c r="N2769" s="20">
        <v>54783.240000000005</v>
      </c>
    </row>
    <row r="2770" spans="2:14">
      <c r="B2770" s="6" t="s">
        <v>5601</v>
      </c>
      <c r="C2770" t="s">
        <v>5602</v>
      </c>
      <c r="D2770" t="s">
        <v>6541</v>
      </c>
      <c r="E2770" t="s">
        <v>2617</v>
      </c>
      <c r="F2770" t="s">
        <v>2623</v>
      </c>
      <c r="G2770" s="9">
        <v>34832</v>
      </c>
      <c r="H2770" s="9" t="s">
        <v>15</v>
      </c>
      <c r="I2770" s="17">
        <v>44.069400000000002</v>
      </c>
      <c r="J2770" s="17">
        <v>41781.599999999999</v>
      </c>
      <c r="K2770" s="17">
        <v>0</v>
      </c>
      <c r="L2770" s="17">
        <v>0</v>
      </c>
      <c r="M2770" s="17">
        <v>2096.4</v>
      </c>
      <c r="N2770" s="20">
        <v>43878</v>
      </c>
    </row>
    <row r="2771" spans="2:14">
      <c r="B2771" s="6" t="s">
        <v>5603</v>
      </c>
      <c r="C2771" t="s">
        <v>5604</v>
      </c>
      <c r="D2771" t="s">
        <v>6540</v>
      </c>
      <c r="E2771" t="s">
        <v>2617</v>
      </c>
      <c r="F2771" t="s">
        <v>2688</v>
      </c>
      <c r="G2771" s="9">
        <v>42401</v>
      </c>
      <c r="H2771" s="9" t="s">
        <v>15</v>
      </c>
      <c r="I2771" s="17">
        <v>14.536799999999999</v>
      </c>
      <c r="J2771" s="17">
        <v>13955.28</v>
      </c>
      <c r="K2771" s="17">
        <v>0</v>
      </c>
      <c r="L2771" s="17">
        <v>0</v>
      </c>
      <c r="M2771" s="17">
        <v>4192.8</v>
      </c>
      <c r="N2771" s="20">
        <v>18148.080000000002</v>
      </c>
    </row>
    <row r="2772" spans="2:14">
      <c r="B2772" s="6" t="s">
        <v>5605</v>
      </c>
      <c r="C2772" t="s">
        <v>5606</v>
      </c>
      <c r="D2772" t="s">
        <v>6541</v>
      </c>
      <c r="E2772" t="s">
        <v>2617</v>
      </c>
      <c r="F2772" t="s">
        <v>2623</v>
      </c>
      <c r="G2772" s="9">
        <v>33219</v>
      </c>
      <c r="H2772" s="9" t="s">
        <v>15</v>
      </c>
      <c r="I2772" s="17">
        <v>49.987099999999998</v>
      </c>
      <c r="J2772" s="17">
        <v>47462.64</v>
      </c>
      <c r="K2772" s="17">
        <v>0</v>
      </c>
      <c r="L2772" s="17">
        <v>0</v>
      </c>
      <c r="M2772" s="17">
        <v>2096.4</v>
      </c>
      <c r="N2772" s="20">
        <v>49559.040000000001</v>
      </c>
    </row>
    <row r="2773" spans="2:14">
      <c r="B2773" s="6" t="s">
        <v>5607</v>
      </c>
      <c r="C2773" t="s">
        <v>5608</v>
      </c>
      <c r="D2773" t="s">
        <v>6541</v>
      </c>
      <c r="E2773" t="s">
        <v>2617</v>
      </c>
      <c r="F2773" t="s">
        <v>2623</v>
      </c>
      <c r="G2773" s="9">
        <v>41395</v>
      </c>
      <c r="H2773" s="9" t="s">
        <v>15</v>
      </c>
      <c r="I2773" s="17">
        <v>64.411299999999997</v>
      </c>
      <c r="J2773" s="17">
        <v>61309.8</v>
      </c>
      <c r="K2773" s="17">
        <v>0</v>
      </c>
      <c r="L2773" s="17">
        <v>0</v>
      </c>
      <c r="M2773" s="17">
        <v>2096.4</v>
      </c>
      <c r="N2773" s="20">
        <v>63406.200000000004</v>
      </c>
    </row>
    <row r="2774" spans="2:14">
      <c r="B2774" s="6" t="s">
        <v>5609</v>
      </c>
      <c r="C2774" t="s">
        <v>5610</v>
      </c>
      <c r="D2774" t="s">
        <v>6540</v>
      </c>
      <c r="E2774" t="s">
        <v>2617</v>
      </c>
      <c r="F2774" t="s">
        <v>2629</v>
      </c>
      <c r="G2774" s="9">
        <v>41292</v>
      </c>
      <c r="H2774" s="9" t="s">
        <v>15</v>
      </c>
      <c r="I2774" s="17">
        <v>13.898999999999999</v>
      </c>
      <c r="J2774" s="17">
        <v>13343.04</v>
      </c>
      <c r="K2774" s="17">
        <v>0</v>
      </c>
      <c r="L2774" s="17">
        <v>0</v>
      </c>
      <c r="M2774" s="17">
        <v>2096.4</v>
      </c>
      <c r="N2774" s="20">
        <v>15439.44</v>
      </c>
    </row>
    <row r="2775" spans="2:14">
      <c r="B2775" s="6" t="s">
        <v>5611</v>
      </c>
      <c r="C2775" t="s">
        <v>5612</v>
      </c>
      <c r="D2775" t="s">
        <v>6540</v>
      </c>
      <c r="E2775" t="s">
        <v>2617</v>
      </c>
      <c r="F2775" t="s">
        <v>2629</v>
      </c>
      <c r="G2775" s="9">
        <v>39263</v>
      </c>
      <c r="H2775" s="9" t="s">
        <v>15</v>
      </c>
      <c r="I2775" s="17">
        <v>41.874899999999997</v>
      </c>
      <c r="J2775" s="17">
        <v>40011.360000000001</v>
      </c>
      <c r="K2775" s="17">
        <v>0</v>
      </c>
      <c r="L2775" s="17">
        <v>0</v>
      </c>
      <c r="M2775" s="17">
        <v>4192.8</v>
      </c>
      <c r="N2775" s="20">
        <v>44204.160000000003</v>
      </c>
    </row>
    <row r="2776" spans="2:14">
      <c r="B2776" s="6" t="s">
        <v>5613</v>
      </c>
      <c r="C2776" t="s">
        <v>5614</v>
      </c>
      <c r="D2776" t="s">
        <v>6540</v>
      </c>
      <c r="E2776" t="s">
        <v>2617</v>
      </c>
      <c r="F2776" t="s">
        <v>3060</v>
      </c>
      <c r="G2776" s="9">
        <v>43678</v>
      </c>
      <c r="H2776" s="9" t="s">
        <v>15</v>
      </c>
      <c r="I2776" s="17">
        <v>77.280600000000007</v>
      </c>
      <c r="J2776" s="17">
        <v>74189.399999999994</v>
      </c>
      <c r="K2776" s="17">
        <v>0</v>
      </c>
      <c r="L2776" s="17">
        <v>0</v>
      </c>
      <c r="M2776" s="17">
        <v>6289.2</v>
      </c>
      <c r="N2776" s="20">
        <v>80478.599999999991</v>
      </c>
    </row>
    <row r="2777" spans="2:14">
      <c r="B2777" s="6" t="s">
        <v>5615</v>
      </c>
      <c r="C2777" t="s">
        <v>5616</v>
      </c>
      <c r="D2777" t="s">
        <v>6540</v>
      </c>
      <c r="E2777" t="s">
        <v>2617</v>
      </c>
      <c r="F2777" t="s">
        <v>2629</v>
      </c>
      <c r="G2777" s="9">
        <v>40238</v>
      </c>
      <c r="H2777" s="9" t="s">
        <v>15</v>
      </c>
      <c r="I2777" s="17">
        <v>34.078499999999998</v>
      </c>
      <c r="J2777" s="17">
        <v>32515.32</v>
      </c>
      <c r="K2777" s="17">
        <v>0</v>
      </c>
      <c r="L2777" s="17">
        <v>0</v>
      </c>
      <c r="M2777" s="17">
        <v>2096.4</v>
      </c>
      <c r="N2777" s="20">
        <v>34611.72</v>
      </c>
    </row>
    <row r="2778" spans="2:14">
      <c r="B2778" s="6" t="s">
        <v>5617</v>
      </c>
      <c r="C2778" t="s">
        <v>5618</v>
      </c>
      <c r="D2778" t="s">
        <v>6541</v>
      </c>
      <c r="E2778" t="s">
        <v>2617</v>
      </c>
      <c r="F2778" t="s">
        <v>2654</v>
      </c>
      <c r="G2778" s="9">
        <v>41913</v>
      </c>
      <c r="H2778" s="9" t="s">
        <v>15</v>
      </c>
      <c r="I2778" s="17">
        <v>68.325900000000004</v>
      </c>
      <c r="J2778" s="17">
        <v>65592.84</v>
      </c>
      <c r="K2778" s="17">
        <v>0</v>
      </c>
      <c r="L2778" s="17">
        <v>0</v>
      </c>
      <c r="M2778" s="17">
        <v>3144.6</v>
      </c>
      <c r="N2778" s="20">
        <v>68737.440000000002</v>
      </c>
    </row>
    <row r="2779" spans="2:14">
      <c r="B2779" s="6" t="s">
        <v>5619</v>
      </c>
      <c r="C2779" t="s">
        <v>5620</v>
      </c>
      <c r="D2779" t="s">
        <v>6540</v>
      </c>
      <c r="E2779" t="s">
        <v>2617</v>
      </c>
      <c r="F2779" t="s">
        <v>2618</v>
      </c>
      <c r="G2779" s="9">
        <v>43647</v>
      </c>
      <c r="H2779" s="9" t="s">
        <v>15</v>
      </c>
      <c r="I2779" s="17">
        <v>30.2654</v>
      </c>
      <c r="J2779" s="17">
        <v>29054.76</v>
      </c>
      <c r="K2779" s="17">
        <v>0</v>
      </c>
      <c r="L2779" s="17">
        <v>0</v>
      </c>
      <c r="M2779" s="17">
        <v>2096.4</v>
      </c>
      <c r="N2779" s="20">
        <v>31151.16</v>
      </c>
    </row>
    <row r="2780" spans="2:14">
      <c r="B2780" s="6" t="s">
        <v>5621</v>
      </c>
      <c r="C2780" t="s">
        <v>5622</v>
      </c>
      <c r="D2780" t="s">
        <v>6541</v>
      </c>
      <c r="E2780" t="s">
        <v>2617</v>
      </c>
      <c r="F2780" t="s">
        <v>3885</v>
      </c>
      <c r="G2780" s="9">
        <v>41365</v>
      </c>
      <c r="H2780" s="9" t="s">
        <v>15</v>
      </c>
      <c r="I2780" s="17">
        <v>88.658600000000007</v>
      </c>
      <c r="J2780" s="17">
        <v>84587.28</v>
      </c>
      <c r="K2780" s="17">
        <v>0</v>
      </c>
      <c r="L2780" s="17">
        <v>0</v>
      </c>
      <c r="M2780" s="17">
        <v>0</v>
      </c>
      <c r="N2780" s="20">
        <v>84587.28</v>
      </c>
    </row>
    <row r="2781" spans="2:14">
      <c r="B2781" s="6" t="s">
        <v>5623</v>
      </c>
      <c r="C2781" t="s">
        <v>365</v>
      </c>
      <c r="D2781" t="s">
        <v>6540</v>
      </c>
      <c r="E2781" t="s">
        <v>2269</v>
      </c>
      <c r="F2781" t="s">
        <v>2623</v>
      </c>
      <c r="G2781" s="9">
        <v>45505</v>
      </c>
      <c r="H2781" s="9" t="s">
        <v>15</v>
      </c>
      <c r="I2781" s="17">
        <v>42.741799999999998</v>
      </c>
      <c r="J2781" s="17">
        <v>17086.7</v>
      </c>
      <c r="K2781" s="17">
        <v>0</v>
      </c>
      <c r="L2781" s="17">
        <v>0</v>
      </c>
      <c r="M2781" s="17">
        <v>1224.1199999999999</v>
      </c>
      <c r="N2781" s="20">
        <v>18310.82</v>
      </c>
    </row>
    <row r="2782" spans="2:14">
      <c r="B2782" s="6" t="s">
        <v>5624</v>
      </c>
      <c r="C2782" t="s">
        <v>5625</v>
      </c>
      <c r="D2782" t="s">
        <v>6541</v>
      </c>
      <c r="E2782" t="s">
        <v>2617</v>
      </c>
      <c r="F2782" t="s">
        <v>2824</v>
      </c>
      <c r="G2782" s="9">
        <v>40210</v>
      </c>
      <c r="H2782" s="9" t="s">
        <v>15</v>
      </c>
      <c r="I2782" s="17">
        <v>77.554100000000005</v>
      </c>
      <c r="J2782" s="17">
        <v>73401.960000000006</v>
      </c>
      <c r="K2782" s="17">
        <v>0</v>
      </c>
      <c r="L2782" s="17">
        <v>0</v>
      </c>
      <c r="M2782" s="17">
        <v>0</v>
      </c>
      <c r="N2782" s="20">
        <v>73401.960000000006</v>
      </c>
    </row>
    <row r="2783" spans="2:14">
      <c r="B2783" s="6" t="s">
        <v>5626</v>
      </c>
      <c r="C2783" t="s">
        <v>5627</v>
      </c>
      <c r="D2783" t="s">
        <v>6540</v>
      </c>
      <c r="E2783" t="s">
        <v>2617</v>
      </c>
      <c r="F2783" t="s">
        <v>2626</v>
      </c>
      <c r="G2783" s="9">
        <v>42309</v>
      </c>
      <c r="H2783" s="9" t="s">
        <v>15</v>
      </c>
      <c r="I2783" s="17">
        <v>47.754899999999999</v>
      </c>
      <c r="J2783" s="17">
        <v>45844.68</v>
      </c>
      <c r="K2783" s="17">
        <v>0</v>
      </c>
      <c r="L2783" s="17">
        <v>0</v>
      </c>
      <c r="M2783" s="17">
        <v>2096.4</v>
      </c>
      <c r="N2783" s="20">
        <v>47941.08</v>
      </c>
    </row>
    <row r="2784" spans="2:14">
      <c r="B2784" s="6" t="s">
        <v>5628</v>
      </c>
      <c r="C2784" t="s">
        <v>5629</v>
      </c>
      <c r="D2784" t="s">
        <v>6541</v>
      </c>
      <c r="E2784" t="s">
        <v>2617</v>
      </c>
      <c r="F2784" t="s">
        <v>2623</v>
      </c>
      <c r="G2784" s="9">
        <v>42461</v>
      </c>
      <c r="H2784" s="9" t="s">
        <v>15</v>
      </c>
      <c r="I2784" s="17">
        <v>70.2483</v>
      </c>
      <c r="J2784" s="17">
        <v>67438.320000000007</v>
      </c>
      <c r="K2784" s="17">
        <v>0</v>
      </c>
      <c r="L2784" s="17">
        <v>0</v>
      </c>
      <c r="M2784" s="17">
        <v>0</v>
      </c>
      <c r="N2784" s="20">
        <v>67438.320000000007</v>
      </c>
    </row>
    <row r="2785" spans="2:14">
      <c r="B2785" s="6" t="s">
        <v>5630</v>
      </c>
      <c r="C2785" t="s">
        <v>5631</v>
      </c>
      <c r="D2785" t="s">
        <v>6540</v>
      </c>
      <c r="E2785" t="s">
        <v>2617</v>
      </c>
      <c r="F2785" t="s">
        <v>2620</v>
      </c>
      <c r="G2785" s="9">
        <v>43983</v>
      </c>
      <c r="H2785" s="9" t="s">
        <v>15</v>
      </c>
      <c r="I2785" s="17">
        <v>21.046900000000001</v>
      </c>
      <c r="J2785" s="17">
        <v>20205</v>
      </c>
      <c r="K2785" s="17">
        <v>0</v>
      </c>
      <c r="L2785" s="17">
        <v>0</v>
      </c>
      <c r="M2785" s="17">
        <v>0</v>
      </c>
      <c r="N2785" s="20">
        <v>20205</v>
      </c>
    </row>
    <row r="2786" spans="2:14">
      <c r="B2786" s="6" t="s">
        <v>5632</v>
      </c>
      <c r="C2786" t="s">
        <v>5633</v>
      </c>
      <c r="D2786" t="s">
        <v>6541</v>
      </c>
      <c r="E2786" t="s">
        <v>2617</v>
      </c>
      <c r="F2786" t="s">
        <v>2644</v>
      </c>
      <c r="G2786" s="9">
        <v>45170</v>
      </c>
      <c r="H2786" s="9" t="s">
        <v>15</v>
      </c>
      <c r="I2786" s="17">
        <v>94.028000000000006</v>
      </c>
      <c r="J2786" s="17">
        <v>90266.880000000005</v>
      </c>
      <c r="K2786" s="17">
        <v>0</v>
      </c>
      <c r="L2786" s="17">
        <v>0</v>
      </c>
      <c r="M2786" s="17">
        <v>0</v>
      </c>
      <c r="N2786" s="20">
        <v>90266.880000000005</v>
      </c>
    </row>
    <row r="2787" spans="2:14">
      <c r="B2787" s="6" t="s">
        <v>5634</v>
      </c>
      <c r="C2787" t="s">
        <v>5635</v>
      </c>
      <c r="D2787" t="s">
        <v>6540</v>
      </c>
      <c r="E2787" t="s">
        <v>2617</v>
      </c>
      <c r="F2787" t="s">
        <v>2618</v>
      </c>
      <c r="G2787" s="9">
        <v>41293</v>
      </c>
      <c r="H2787" s="9" t="s">
        <v>15</v>
      </c>
      <c r="I2787" s="17">
        <v>32.150599999999997</v>
      </c>
      <c r="J2787" s="17">
        <v>30864.6</v>
      </c>
      <c r="K2787" s="17">
        <v>0</v>
      </c>
      <c r="L2787" s="17">
        <v>0</v>
      </c>
      <c r="M2787" s="17">
        <v>0</v>
      </c>
      <c r="N2787" s="20">
        <v>30864.6</v>
      </c>
    </row>
    <row r="2788" spans="2:14">
      <c r="B2788" s="6" t="s">
        <v>5636</v>
      </c>
      <c r="C2788" t="s">
        <v>5637</v>
      </c>
      <c r="D2788" t="s">
        <v>6541</v>
      </c>
      <c r="E2788" t="s">
        <v>2617</v>
      </c>
      <c r="F2788" t="s">
        <v>2623</v>
      </c>
      <c r="G2788" s="9">
        <v>43617</v>
      </c>
      <c r="H2788" s="9" t="s">
        <v>15</v>
      </c>
      <c r="I2788" s="17">
        <v>55.5015</v>
      </c>
      <c r="J2788" s="17">
        <v>53281.440000000002</v>
      </c>
      <c r="K2788" s="17">
        <v>0</v>
      </c>
      <c r="L2788" s="17">
        <v>0</v>
      </c>
      <c r="M2788" s="17">
        <v>0</v>
      </c>
      <c r="N2788" s="20">
        <v>53281.440000000002</v>
      </c>
    </row>
    <row r="2789" spans="2:14">
      <c r="B2789" s="6" t="s">
        <v>5638</v>
      </c>
      <c r="C2789" t="s">
        <v>5639</v>
      </c>
      <c r="D2789" t="s">
        <v>6541</v>
      </c>
      <c r="E2789" t="s">
        <v>2617</v>
      </c>
      <c r="F2789" t="s">
        <v>2623</v>
      </c>
      <c r="G2789" s="9">
        <v>43617</v>
      </c>
      <c r="H2789" s="9" t="s">
        <v>15</v>
      </c>
      <c r="I2789" s="17">
        <v>78.439599999999999</v>
      </c>
      <c r="J2789" s="17">
        <v>75302.039999999994</v>
      </c>
      <c r="K2789" s="17">
        <v>0</v>
      </c>
      <c r="L2789" s="17">
        <v>0</v>
      </c>
      <c r="M2789" s="17">
        <v>0</v>
      </c>
      <c r="N2789" s="20">
        <v>75302.039999999994</v>
      </c>
    </row>
    <row r="2790" spans="2:14">
      <c r="B2790" s="6" t="s">
        <v>5640</v>
      </c>
      <c r="C2790" t="s">
        <v>5641</v>
      </c>
      <c r="D2790" t="s">
        <v>6540</v>
      </c>
      <c r="E2790" t="s">
        <v>2617</v>
      </c>
      <c r="F2790" t="s">
        <v>2618</v>
      </c>
      <c r="G2790" s="9">
        <v>43132</v>
      </c>
      <c r="H2790" s="9" t="s">
        <v>15</v>
      </c>
      <c r="I2790" s="17">
        <v>35.2836</v>
      </c>
      <c r="J2790" s="17">
        <v>33872.28</v>
      </c>
      <c r="K2790" s="17">
        <v>0</v>
      </c>
      <c r="L2790" s="17">
        <v>0</v>
      </c>
      <c r="M2790" s="17">
        <v>0</v>
      </c>
      <c r="N2790" s="20">
        <v>33872.28</v>
      </c>
    </row>
    <row r="2791" spans="2:14">
      <c r="B2791" s="6" t="s">
        <v>5642</v>
      </c>
      <c r="C2791" t="s">
        <v>5643</v>
      </c>
      <c r="D2791" t="s">
        <v>6541</v>
      </c>
      <c r="E2791" t="s">
        <v>2617</v>
      </c>
      <c r="F2791" t="s">
        <v>2644</v>
      </c>
      <c r="G2791" s="9">
        <v>42278</v>
      </c>
      <c r="H2791" s="9" t="s">
        <v>15</v>
      </c>
      <c r="I2791" s="17">
        <v>73.366900000000001</v>
      </c>
      <c r="J2791" s="17">
        <v>70432.2</v>
      </c>
      <c r="K2791" s="17">
        <v>0</v>
      </c>
      <c r="L2791" s="17">
        <v>0</v>
      </c>
      <c r="M2791" s="17">
        <v>0</v>
      </c>
      <c r="N2791" s="20">
        <v>70432.2</v>
      </c>
    </row>
    <row r="2792" spans="2:14">
      <c r="B2792" s="6" t="s">
        <v>5644</v>
      </c>
      <c r="C2792" t="s">
        <v>5645</v>
      </c>
      <c r="D2792" t="s">
        <v>15</v>
      </c>
      <c r="E2792" t="s">
        <v>2617</v>
      </c>
      <c r="F2792" t="s">
        <v>2626</v>
      </c>
      <c r="G2792" s="9">
        <v>33208</v>
      </c>
      <c r="H2792" s="9">
        <v>45533</v>
      </c>
      <c r="I2792" s="17">
        <v>0</v>
      </c>
      <c r="J2792" s="17">
        <v>5100.75</v>
      </c>
      <c r="K2792" s="17">
        <v>0</v>
      </c>
      <c r="L2792" s="17">
        <v>0</v>
      </c>
      <c r="M2792" s="17">
        <v>0</v>
      </c>
      <c r="N2792" s="20">
        <v>5100.75</v>
      </c>
    </row>
    <row r="2793" spans="2:14">
      <c r="B2793" s="6" t="s">
        <v>5646</v>
      </c>
      <c r="C2793" t="s">
        <v>5647</v>
      </c>
      <c r="D2793" t="s">
        <v>15</v>
      </c>
      <c r="E2793" t="s">
        <v>2696</v>
      </c>
      <c r="F2793" t="s">
        <v>2654</v>
      </c>
      <c r="G2793" s="9">
        <v>36225</v>
      </c>
      <c r="H2793" s="9">
        <v>45360</v>
      </c>
      <c r="I2793" s="17">
        <v>0</v>
      </c>
      <c r="J2793" s="17">
        <v>2560.2199999999998</v>
      </c>
      <c r="K2793" s="17">
        <v>0</v>
      </c>
      <c r="L2793" s="17">
        <v>0</v>
      </c>
      <c r="M2793" s="17">
        <v>349.4</v>
      </c>
      <c r="N2793" s="20">
        <v>2909.62</v>
      </c>
    </row>
    <row r="2794" spans="2:14">
      <c r="B2794" s="6" t="s">
        <v>5648</v>
      </c>
      <c r="C2794" t="s">
        <v>5649</v>
      </c>
      <c r="D2794" t="s">
        <v>6540</v>
      </c>
      <c r="E2794" t="s">
        <v>2696</v>
      </c>
      <c r="F2794" t="s">
        <v>2629</v>
      </c>
      <c r="G2794" s="9">
        <v>32143</v>
      </c>
      <c r="H2794" s="9" t="s">
        <v>15</v>
      </c>
      <c r="I2794" s="17">
        <v>7.7492999999999999</v>
      </c>
      <c r="J2794" s="17">
        <v>7353.48</v>
      </c>
      <c r="K2794" s="17">
        <v>0</v>
      </c>
      <c r="L2794" s="17">
        <v>0</v>
      </c>
      <c r="M2794" s="17">
        <v>0</v>
      </c>
      <c r="N2794" s="20">
        <v>7353.48</v>
      </c>
    </row>
    <row r="2795" spans="2:14">
      <c r="B2795" s="6" t="s">
        <v>5650</v>
      </c>
      <c r="C2795" t="s">
        <v>5651</v>
      </c>
      <c r="D2795" t="s">
        <v>6541</v>
      </c>
      <c r="E2795" t="s">
        <v>2617</v>
      </c>
      <c r="F2795" t="s">
        <v>2657</v>
      </c>
      <c r="G2795" s="9">
        <v>34338</v>
      </c>
      <c r="H2795" s="9" t="s">
        <v>15</v>
      </c>
      <c r="I2795" s="17">
        <v>69.4786</v>
      </c>
      <c r="J2795" s="17">
        <v>66174.48</v>
      </c>
      <c r="K2795" s="17">
        <v>0</v>
      </c>
      <c r="L2795" s="17">
        <v>0</v>
      </c>
      <c r="M2795" s="17">
        <v>2096.4</v>
      </c>
      <c r="N2795" s="20">
        <v>68270.87999999999</v>
      </c>
    </row>
    <row r="2796" spans="2:14">
      <c r="B2796" s="6" t="s">
        <v>5652</v>
      </c>
      <c r="C2796" t="s">
        <v>5653</v>
      </c>
      <c r="D2796" t="s">
        <v>6541</v>
      </c>
      <c r="E2796" t="s">
        <v>2696</v>
      </c>
      <c r="F2796" t="s">
        <v>2654</v>
      </c>
      <c r="G2796" s="9">
        <v>31423</v>
      </c>
      <c r="H2796" s="9" t="s">
        <v>15</v>
      </c>
      <c r="I2796" s="17">
        <v>18.55</v>
      </c>
      <c r="J2796" s="17">
        <v>17545.439999999999</v>
      </c>
      <c r="K2796" s="17">
        <v>0</v>
      </c>
      <c r="L2796" s="17">
        <v>0</v>
      </c>
      <c r="M2796" s="17">
        <v>2096.4</v>
      </c>
      <c r="N2796" s="20">
        <v>19641.84</v>
      </c>
    </row>
    <row r="2797" spans="2:14">
      <c r="B2797" s="6" t="s">
        <v>5654</v>
      </c>
      <c r="C2797" t="s">
        <v>5655</v>
      </c>
      <c r="D2797" t="s">
        <v>6540</v>
      </c>
      <c r="E2797" t="s">
        <v>2617</v>
      </c>
      <c r="F2797" t="s">
        <v>2626</v>
      </c>
      <c r="G2797" s="9">
        <v>39354</v>
      </c>
      <c r="H2797" s="9" t="s">
        <v>15</v>
      </c>
      <c r="I2797" s="17">
        <v>6.9</v>
      </c>
      <c r="J2797" s="17">
        <v>6624</v>
      </c>
      <c r="K2797" s="17">
        <v>0</v>
      </c>
      <c r="L2797" s="17">
        <v>0</v>
      </c>
      <c r="M2797" s="17">
        <v>0</v>
      </c>
      <c r="N2797" s="20">
        <v>6624</v>
      </c>
    </row>
    <row r="2798" spans="2:14">
      <c r="B2798" s="6" t="s">
        <v>5656</v>
      </c>
      <c r="C2798" t="s">
        <v>5657</v>
      </c>
      <c r="D2798" t="s">
        <v>6540</v>
      </c>
      <c r="E2798" t="s">
        <v>2617</v>
      </c>
      <c r="F2798" t="s">
        <v>2629</v>
      </c>
      <c r="G2798" s="9">
        <v>36358</v>
      </c>
      <c r="H2798" s="9" t="s">
        <v>15</v>
      </c>
      <c r="I2798" s="17">
        <v>21.853899999999999</v>
      </c>
      <c r="J2798" s="17">
        <v>20779.68</v>
      </c>
      <c r="K2798" s="17">
        <v>0</v>
      </c>
      <c r="L2798" s="17">
        <v>0</v>
      </c>
      <c r="M2798" s="17">
        <v>4192.8</v>
      </c>
      <c r="N2798" s="20">
        <v>24972.48</v>
      </c>
    </row>
    <row r="2799" spans="2:14">
      <c r="B2799" s="6" t="s">
        <v>5658</v>
      </c>
      <c r="C2799" t="s">
        <v>5659</v>
      </c>
      <c r="D2799" t="s">
        <v>6540</v>
      </c>
      <c r="E2799" t="s">
        <v>2617</v>
      </c>
      <c r="F2799" t="s">
        <v>3060</v>
      </c>
      <c r="G2799" s="9">
        <v>32401</v>
      </c>
      <c r="H2799" s="9" t="s">
        <v>15</v>
      </c>
      <c r="I2799" s="17">
        <v>30.691500000000001</v>
      </c>
      <c r="J2799" s="17">
        <v>29463.84</v>
      </c>
      <c r="K2799" s="17">
        <v>0</v>
      </c>
      <c r="L2799" s="17">
        <v>0</v>
      </c>
      <c r="M2799" s="17">
        <v>4192.8</v>
      </c>
      <c r="N2799" s="20">
        <v>33656.639999999999</v>
      </c>
    </row>
    <row r="2800" spans="2:14">
      <c r="B2800" s="6" t="s">
        <v>5660</v>
      </c>
      <c r="C2800" t="s">
        <v>5661</v>
      </c>
      <c r="D2800" t="s">
        <v>6540</v>
      </c>
      <c r="E2800" t="s">
        <v>2696</v>
      </c>
      <c r="F2800" t="s">
        <v>2890</v>
      </c>
      <c r="G2800" s="9">
        <v>32891</v>
      </c>
      <c r="H2800" s="9" t="s">
        <v>15</v>
      </c>
      <c r="I2800" s="17">
        <v>4.4046000000000003</v>
      </c>
      <c r="J2800" s="17">
        <v>4138.2</v>
      </c>
      <c r="K2800" s="17">
        <v>0</v>
      </c>
      <c r="L2800" s="17">
        <v>0</v>
      </c>
      <c r="M2800" s="17">
        <v>0</v>
      </c>
      <c r="N2800" s="20">
        <v>4138.2</v>
      </c>
    </row>
    <row r="2801" spans="2:14">
      <c r="B2801" s="6" t="s">
        <v>5662</v>
      </c>
      <c r="C2801" t="s">
        <v>5663</v>
      </c>
      <c r="D2801" t="s">
        <v>15</v>
      </c>
      <c r="E2801" t="s">
        <v>2617</v>
      </c>
      <c r="F2801" t="s">
        <v>2626</v>
      </c>
      <c r="G2801" s="9">
        <v>33974</v>
      </c>
      <c r="H2801" s="9">
        <v>45450</v>
      </c>
      <c r="I2801" s="17">
        <v>0</v>
      </c>
      <c r="J2801" s="17">
        <v>24190.02</v>
      </c>
      <c r="K2801" s="17">
        <v>0</v>
      </c>
      <c r="L2801" s="17">
        <v>0</v>
      </c>
      <c r="M2801" s="17">
        <v>3144.6</v>
      </c>
      <c r="N2801" s="20">
        <v>27334.62</v>
      </c>
    </row>
    <row r="2802" spans="2:14">
      <c r="B2802" s="6" t="s">
        <v>5664</v>
      </c>
      <c r="C2802" t="s">
        <v>5665</v>
      </c>
      <c r="D2802" t="s">
        <v>6540</v>
      </c>
      <c r="E2802" t="s">
        <v>2617</v>
      </c>
      <c r="F2802" t="s">
        <v>2669</v>
      </c>
      <c r="G2802" s="9">
        <v>33974</v>
      </c>
      <c r="H2802" s="9" t="s">
        <v>15</v>
      </c>
      <c r="I2802" s="17">
        <v>17.261399999999998</v>
      </c>
      <c r="J2802" s="17">
        <v>16570.919999999998</v>
      </c>
      <c r="K2802" s="17">
        <v>0</v>
      </c>
      <c r="L2802" s="17">
        <v>0</v>
      </c>
      <c r="M2802" s="17">
        <v>2096.4</v>
      </c>
      <c r="N2802" s="20">
        <v>18667.32</v>
      </c>
    </row>
    <row r="2803" spans="2:14">
      <c r="B2803" s="6" t="s">
        <v>5666</v>
      </c>
      <c r="C2803" t="s">
        <v>5667</v>
      </c>
      <c r="D2803" t="s">
        <v>6540</v>
      </c>
      <c r="E2803" t="s">
        <v>2617</v>
      </c>
      <c r="F2803" t="s">
        <v>2824</v>
      </c>
      <c r="G2803" s="9">
        <v>38717</v>
      </c>
      <c r="H2803" s="9" t="s">
        <v>15</v>
      </c>
      <c r="I2803" s="17">
        <v>52.677599999999998</v>
      </c>
      <c r="J2803" s="17">
        <v>50386.2</v>
      </c>
      <c r="K2803" s="17">
        <v>0</v>
      </c>
      <c r="L2803" s="17">
        <v>0</v>
      </c>
      <c r="M2803" s="17">
        <v>4192.8</v>
      </c>
      <c r="N2803" s="20">
        <v>54579</v>
      </c>
    </row>
    <row r="2804" spans="2:14">
      <c r="B2804" s="6" t="s">
        <v>5668</v>
      </c>
      <c r="C2804" t="s">
        <v>5669</v>
      </c>
      <c r="D2804" t="s">
        <v>6541</v>
      </c>
      <c r="E2804" t="s">
        <v>2617</v>
      </c>
      <c r="F2804" t="s">
        <v>2623</v>
      </c>
      <c r="G2804" s="9">
        <v>34581</v>
      </c>
      <c r="H2804" s="9" t="s">
        <v>15</v>
      </c>
      <c r="I2804" s="17">
        <v>45.0503</v>
      </c>
      <c r="J2804" s="17">
        <v>42723.24</v>
      </c>
      <c r="K2804" s="17">
        <v>0</v>
      </c>
      <c r="L2804" s="17">
        <v>0</v>
      </c>
      <c r="M2804" s="17">
        <v>2096.4</v>
      </c>
      <c r="N2804" s="20">
        <v>44819.64</v>
      </c>
    </row>
    <row r="2805" spans="2:14">
      <c r="B2805" s="6" t="s">
        <v>5670</v>
      </c>
      <c r="C2805" t="s">
        <v>5671</v>
      </c>
      <c r="D2805" t="s">
        <v>6541</v>
      </c>
      <c r="E2805" t="s">
        <v>2617</v>
      </c>
      <c r="F2805" t="s">
        <v>2644</v>
      </c>
      <c r="G2805" s="9">
        <v>34705</v>
      </c>
      <c r="H2805" s="9" t="s">
        <v>15</v>
      </c>
      <c r="I2805" s="17">
        <v>49.300400000000003</v>
      </c>
      <c r="J2805" s="17">
        <v>47328.36</v>
      </c>
      <c r="K2805" s="17">
        <v>0</v>
      </c>
      <c r="L2805" s="17">
        <v>0</v>
      </c>
      <c r="M2805" s="17">
        <v>4192.8</v>
      </c>
      <c r="N2805" s="20">
        <v>51521.16</v>
      </c>
    </row>
    <row r="2806" spans="2:14">
      <c r="B2806" s="6" t="s">
        <v>5672</v>
      </c>
      <c r="C2806" t="s">
        <v>5673</v>
      </c>
      <c r="D2806" t="s">
        <v>6540</v>
      </c>
      <c r="E2806" t="s">
        <v>2617</v>
      </c>
      <c r="F2806" t="s">
        <v>2626</v>
      </c>
      <c r="G2806" s="9">
        <v>33974</v>
      </c>
      <c r="H2806" s="9" t="s">
        <v>15</v>
      </c>
      <c r="I2806" s="17">
        <v>15.6568</v>
      </c>
      <c r="J2806" s="17">
        <v>15030.48</v>
      </c>
      <c r="K2806" s="17">
        <v>0</v>
      </c>
      <c r="L2806" s="17">
        <v>0</v>
      </c>
      <c r="M2806" s="17">
        <v>2096.4</v>
      </c>
      <c r="N2806" s="20">
        <v>17126.88</v>
      </c>
    </row>
    <row r="2807" spans="2:14">
      <c r="B2807" s="6" t="s">
        <v>5674</v>
      </c>
      <c r="C2807" t="s">
        <v>5675</v>
      </c>
      <c r="D2807" t="s">
        <v>6540</v>
      </c>
      <c r="E2807" t="s">
        <v>2696</v>
      </c>
      <c r="F2807" t="s">
        <v>2629</v>
      </c>
      <c r="G2807" s="9">
        <v>34932</v>
      </c>
      <c r="H2807" s="9" t="s">
        <v>15</v>
      </c>
      <c r="I2807" s="17">
        <v>26.682600000000001</v>
      </c>
      <c r="J2807" s="17">
        <v>25441.439999999999</v>
      </c>
      <c r="K2807" s="17">
        <v>0</v>
      </c>
      <c r="L2807" s="17">
        <v>0</v>
      </c>
      <c r="M2807" s="17">
        <v>2096.4</v>
      </c>
      <c r="N2807" s="20">
        <v>27537.84</v>
      </c>
    </row>
    <row r="2808" spans="2:14">
      <c r="B2808" s="6" t="s">
        <v>5676</v>
      </c>
      <c r="C2808" t="s">
        <v>5677</v>
      </c>
      <c r="D2808" t="s">
        <v>6540</v>
      </c>
      <c r="E2808" t="s">
        <v>2617</v>
      </c>
      <c r="F2808" t="s">
        <v>2669</v>
      </c>
      <c r="G2808" s="9">
        <v>33929</v>
      </c>
      <c r="H2808" s="9" t="s">
        <v>15</v>
      </c>
      <c r="I2808" s="17">
        <v>35.347799999999999</v>
      </c>
      <c r="J2808" s="17">
        <v>33933.839999999997</v>
      </c>
      <c r="K2808" s="17">
        <v>0</v>
      </c>
      <c r="L2808" s="17">
        <v>0</v>
      </c>
      <c r="M2808" s="17">
        <v>4192.8</v>
      </c>
      <c r="N2808" s="20">
        <v>38126.639999999999</v>
      </c>
    </row>
    <row r="2809" spans="2:14">
      <c r="B2809" s="6" t="s">
        <v>5678</v>
      </c>
      <c r="C2809" t="s">
        <v>5679</v>
      </c>
      <c r="D2809" t="s">
        <v>6540</v>
      </c>
      <c r="E2809" t="s">
        <v>2617</v>
      </c>
      <c r="F2809" t="s">
        <v>2629</v>
      </c>
      <c r="G2809" s="9">
        <v>39264</v>
      </c>
      <c r="H2809" s="9" t="s">
        <v>15</v>
      </c>
      <c r="I2809" s="17">
        <v>49.9328</v>
      </c>
      <c r="J2809" s="17">
        <v>47735.4</v>
      </c>
      <c r="K2809" s="17">
        <v>0</v>
      </c>
      <c r="L2809" s="17">
        <v>0</v>
      </c>
      <c r="M2809" s="17">
        <v>4192.8</v>
      </c>
      <c r="N2809" s="20">
        <v>51928.200000000004</v>
      </c>
    </row>
    <row r="2810" spans="2:14">
      <c r="B2810" s="6" t="s">
        <v>5680</v>
      </c>
      <c r="C2810" t="s">
        <v>5681</v>
      </c>
      <c r="D2810" t="s">
        <v>6541</v>
      </c>
      <c r="E2810" t="s">
        <v>2617</v>
      </c>
      <c r="F2810" t="s">
        <v>2644</v>
      </c>
      <c r="G2810" s="9">
        <v>33516</v>
      </c>
      <c r="H2810" s="9" t="s">
        <v>15</v>
      </c>
      <c r="I2810" s="17">
        <v>46.835999999999999</v>
      </c>
      <c r="J2810" s="17">
        <v>44437.56</v>
      </c>
      <c r="K2810" s="17">
        <v>0</v>
      </c>
      <c r="L2810" s="17">
        <v>0</v>
      </c>
      <c r="M2810" s="17">
        <v>4192.8</v>
      </c>
      <c r="N2810" s="20">
        <v>48630.36</v>
      </c>
    </row>
    <row r="2811" spans="2:14">
      <c r="B2811" s="6" t="s">
        <v>5682</v>
      </c>
      <c r="C2811" t="s">
        <v>5683</v>
      </c>
      <c r="D2811" t="s">
        <v>6541</v>
      </c>
      <c r="E2811" t="s">
        <v>2617</v>
      </c>
      <c r="F2811" t="s">
        <v>2644</v>
      </c>
      <c r="G2811" s="9">
        <v>38699</v>
      </c>
      <c r="H2811" s="9" t="s">
        <v>15</v>
      </c>
      <c r="I2811" s="17">
        <v>71.439899999999994</v>
      </c>
      <c r="J2811" s="17">
        <v>68057.279999999999</v>
      </c>
      <c r="K2811" s="17">
        <v>0</v>
      </c>
      <c r="L2811" s="17">
        <v>0</v>
      </c>
      <c r="M2811" s="17">
        <v>4192.8</v>
      </c>
      <c r="N2811" s="20">
        <v>72250.080000000002</v>
      </c>
    </row>
    <row r="2812" spans="2:14">
      <c r="B2812" s="6" t="s">
        <v>5684</v>
      </c>
      <c r="C2812" t="s">
        <v>5685</v>
      </c>
      <c r="D2812" t="s">
        <v>6541</v>
      </c>
      <c r="E2812" t="s">
        <v>2617</v>
      </c>
      <c r="F2812" t="s">
        <v>2644</v>
      </c>
      <c r="G2812" s="9">
        <v>35248</v>
      </c>
      <c r="H2812" s="9" t="s">
        <v>15</v>
      </c>
      <c r="I2812" s="17">
        <v>48.234900000000003</v>
      </c>
      <c r="J2812" s="17">
        <v>45780.480000000003</v>
      </c>
      <c r="K2812" s="17">
        <v>0</v>
      </c>
      <c r="L2812" s="17">
        <v>0</v>
      </c>
      <c r="M2812" s="17">
        <v>4192.8</v>
      </c>
      <c r="N2812" s="20">
        <v>49973.280000000006</v>
      </c>
    </row>
    <row r="2813" spans="2:14">
      <c r="B2813" s="6" t="s">
        <v>5686</v>
      </c>
      <c r="C2813" t="s">
        <v>5687</v>
      </c>
      <c r="D2813" t="s">
        <v>6541</v>
      </c>
      <c r="E2813" t="s">
        <v>2617</v>
      </c>
      <c r="F2813" t="s">
        <v>2623</v>
      </c>
      <c r="G2813" s="9">
        <v>35342</v>
      </c>
      <c r="H2813" s="9" t="s">
        <v>15</v>
      </c>
      <c r="I2813" s="17">
        <v>21.649000000000001</v>
      </c>
      <c r="J2813" s="17">
        <v>23940.58</v>
      </c>
      <c r="K2813" s="17">
        <v>0</v>
      </c>
      <c r="L2813" s="17">
        <v>0</v>
      </c>
      <c r="M2813" s="17">
        <v>2445.8000000000002</v>
      </c>
      <c r="N2813" s="20">
        <v>26386.38</v>
      </c>
    </row>
    <row r="2814" spans="2:14">
      <c r="B2814" s="6" t="s">
        <v>5688</v>
      </c>
      <c r="C2814" t="s">
        <v>5689</v>
      </c>
      <c r="D2814" t="s">
        <v>6541</v>
      </c>
      <c r="E2814" t="s">
        <v>2617</v>
      </c>
      <c r="F2814" t="s">
        <v>2654</v>
      </c>
      <c r="G2814" s="9">
        <v>33992</v>
      </c>
      <c r="H2814" s="9" t="s">
        <v>15</v>
      </c>
      <c r="I2814" s="17">
        <v>43.539499999999997</v>
      </c>
      <c r="J2814" s="17">
        <v>41272.92</v>
      </c>
      <c r="K2814" s="17">
        <v>0</v>
      </c>
      <c r="L2814" s="17">
        <v>0</v>
      </c>
      <c r="M2814" s="17">
        <v>4192.8</v>
      </c>
      <c r="N2814" s="20">
        <v>45465.72</v>
      </c>
    </row>
    <row r="2815" spans="2:14">
      <c r="B2815" s="6" t="s">
        <v>5690</v>
      </c>
      <c r="C2815" t="s">
        <v>5691</v>
      </c>
      <c r="D2815" t="s">
        <v>6541</v>
      </c>
      <c r="E2815" t="s">
        <v>2617</v>
      </c>
      <c r="F2815" t="s">
        <v>2654</v>
      </c>
      <c r="G2815" s="9">
        <v>38232</v>
      </c>
      <c r="H2815" s="9" t="s">
        <v>15</v>
      </c>
      <c r="I2815" s="17">
        <v>58.128399999999999</v>
      </c>
      <c r="J2815" s="17">
        <v>55278.239999999998</v>
      </c>
      <c r="K2815" s="17">
        <v>0</v>
      </c>
      <c r="L2815" s="17">
        <v>0</v>
      </c>
      <c r="M2815" s="17">
        <v>1921.7</v>
      </c>
      <c r="N2815" s="20">
        <v>57199.939999999995</v>
      </c>
    </row>
    <row r="2816" spans="2:14">
      <c r="B2816" s="6" t="s">
        <v>5692</v>
      </c>
      <c r="C2816" t="s">
        <v>5693</v>
      </c>
      <c r="D2816" t="s">
        <v>6540</v>
      </c>
      <c r="E2816" t="s">
        <v>2617</v>
      </c>
      <c r="F2816" t="s">
        <v>2669</v>
      </c>
      <c r="G2816" s="9">
        <v>38087</v>
      </c>
      <c r="H2816" s="9" t="s">
        <v>15</v>
      </c>
      <c r="I2816" s="17">
        <v>48.424999999999997</v>
      </c>
      <c r="J2816" s="17">
        <v>46488</v>
      </c>
      <c r="K2816" s="17">
        <v>0</v>
      </c>
      <c r="L2816" s="17">
        <v>0</v>
      </c>
      <c r="M2816" s="17">
        <v>2096.4</v>
      </c>
      <c r="N2816" s="20">
        <v>48584.4</v>
      </c>
    </row>
    <row r="2817" spans="2:14">
      <c r="B2817" s="6" t="s">
        <v>5694</v>
      </c>
      <c r="C2817" t="s">
        <v>5695</v>
      </c>
      <c r="D2817" t="s">
        <v>6540</v>
      </c>
      <c r="E2817" t="s">
        <v>2617</v>
      </c>
      <c r="F2817" t="s">
        <v>2626</v>
      </c>
      <c r="G2817" s="9">
        <v>39137</v>
      </c>
      <c r="H2817" s="9" t="s">
        <v>15</v>
      </c>
      <c r="I2817" s="17">
        <v>18.731300000000001</v>
      </c>
      <c r="J2817" s="17">
        <v>17982</v>
      </c>
      <c r="K2817" s="17">
        <v>0</v>
      </c>
      <c r="L2817" s="17">
        <v>0</v>
      </c>
      <c r="M2817" s="17">
        <v>2096.4</v>
      </c>
      <c r="N2817" s="20">
        <v>20078.400000000001</v>
      </c>
    </row>
    <row r="2818" spans="2:14">
      <c r="B2818" s="6" t="s">
        <v>5696</v>
      </c>
      <c r="C2818" t="s">
        <v>5697</v>
      </c>
      <c r="D2818" t="s">
        <v>6541</v>
      </c>
      <c r="E2818" t="s">
        <v>2617</v>
      </c>
      <c r="F2818" t="s">
        <v>2654</v>
      </c>
      <c r="G2818" s="9">
        <v>36224</v>
      </c>
      <c r="H2818" s="9" t="s">
        <v>15</v>
      </c>
      <c r="I2818" s="17">
        <v>54.692100000000003</v>
      </c>
      <c r="J2818" s="17">
        <v>51979.44</v>
      </c>
      <c r="K2818" s="17">
        <v>0</v>
      </c>
      <c r="L2818" s="17">
        <v>0</v>
      </c>
      <c r="M2818" s="17">
        <v>2096.4</v>
      </c>
      <c r="N2818" s="20">
        <v>54075.840000000004</v>
      </c>
    </row>
    <row r="2819" spans="2:14">
      <c r="B2819" s="6" t="s">
        <v>5698</v>
      </c>
      <c r="C2819" t="s">
        <v>5699</v>
      </c>
      <c r="D2819" t="s">
        <v>6540</v>
      </c>
      <c r="E2819" t="s">
        <v>2617</v>
      </c>
      <c r="F2819" t="s">
        <v>2669</v>
      </c>
      <c r="G2819" s="9">
        <v>42339</v>
      </c>
      <c r="H2819" s="9" t="s">
        <v>15</v>
      </c>
      <c r="I2819" s="17">
        <v>13.839600000000001</v>
      </c>
      <c r="J2819" s="17">
        <v>13286.04</v>
      </c>
      <c r="K2819" s="17">
        <v>0</v>
      </c>
      <c r="L2819" s="17">
        <v>0</v>
      </c>
      <c r="M2819" s="17">
        <v>0</v>
      </c>
      <c r="N2819" s="20">
        <v>13286.04</v>
      </c>
    </row>
    <row r="2820" spans="2:14">
      <c r="B2820" s="6" t="s">
        <v>5700</v>
      </c>
      <c r="C2820" t="s">
        <v>5701</v>
      </c>
      <c r="D2820" t="s">
        <v>6541</v>
      </c>
      <c r="E2820" t="s">
        <v>2617</v>
      </c>
      <c r="F2820" t="s">
        <v>2644</v>
      </c>
      <c r="G2820" s="9">
        <v>37451</v>
      </c>
      <c r="H2820" s="9" t="s">
        <v>15</v>
      </c>
      <c r="I2820" s="17">
        <v>56.189900000000002</v>
      </c>
      <c r="J2820" s="17">
        <v>53417.279999999999</v>
      </c>
      <c r="K2820" s="17">
        <v>0</v>
      </c>
      <c r="L2820" s="17">
        <v>0</v>
      </c>
      <c r="M2820" s="17">
        <v>2096.4</v>
      </c>
      <c r="N2820" s="20">
        <v>55513.68</v>
      </c>
    </row>
    <row r="2821" spans="2:14">
      <c r="B2821" s="6" t="s">
        <v>5702</v>
      </c>
      <c r="C2821" t="s">
        <v>5703</v>
      </c>
      <c r="D2821" t="s">
        <v>6541</v>
      </c>
      <c r="E2821" t="s">
        <v>2617</v>
      </c>
      <c r="F2821" t="s">
        <v>2654</v>
      </c>
      <c r="G2821" s="9">
        <v>37002</v>
      </c>
      <c r="H2821" s="9" t="s">
        <v>15</v>
      </c>
      <c r="I2821" s="17">
        <v>46.265500000000003</v>
      </c>
      <c r="J2821" s="17">
        <v>43889.88</v>
      </c>
      <c r="K2821" s="17">
        <v>0</v>
      </c>
      <c r="L2821" s="17">
        <v>0</v>
      </c>
      <c r="M2821" s="17">
        <v>2096.4</v>
      </c>
      <c r="N2821" s="20">
        <v>45986.28</v>
      </c>
    </row>
    <row r="2822" spans="2:14">
      <c r="B2822" s="6" t="s">
        <v>5704</v>
      </c>
      <c r="C2822" t="s">
        <v>5705</v>
      </c>
      <c r="D2822" t="s">
        <v>6540</v>
      </c>
      <c r="E2822" t="s">
        <v>2617</v>
      </c>
      <c r="F2822" t="s">
        <v>2629</v>
      </c>
      <c r="G2822" s="9">
        <v>40725</v>
      </c>
      <c r="H2822" s="9" t="s">
        <v>15</v>
      </c>
      <c r="I2822" s="17">
        <v>27.593</v>
      </c>
      <c r="J2822" s="17">
        <v>26299.32</v>
      </c>
      <c r="K2822" s="17">
        <v>0</v>
      </c>
      <c r="L2822" s="17">
        <v>0</v>
      </c>
      <c r="M2822" s="17">
        <v>4192.8</v>
      </c>
      <c r="N2822" s="20">
        <v>30492.12</v>
      </c>
    </row>
    <row r="2823" spans="2:14">
      <c r="B2823" s="6" t="s">
        <v>5706</v>
      </c>
      <c r="C2823" t="s">
        <v>5707</v>
      </c>
      <c r="D2823" t="s">
        <v>6540</v>
      </c>
      <c r="E2823" t="s">
        <v>2617</v>
      </c>
      <c r="F2823" t="s">
        <v>2629</v>
      </c>
      <c r="G2823" s="9">
        <v>40787</v>
      </c>
      <c r="H2823" s="9" t="s">
        <v>15</v>
      </c>
      <c r="I2823" s="17">
        <v>41.819400000000002</v>
      </c>
      <c r="J2823" s="17">
        <v>39960.120000000003</v>
      </c>
      <c r="K2823" s="17">
        <v>0</v>
      </c>
      <c r="L2823" s="17">
        <v>0</v>
      </c>
      <c r="M2823" s="17">
        <v>4192.8</v>
      </c>
      <c r="N2823" s="20">
        <v>44152.920000000006</v>
      </c>
    </row>
    <row r="2824" spans="2:14">
      <c r="B2824" s="6" t="s">
        <v>5708</v>
      </c>
      <c r="C2824" t="s">
        <v>5709</v>
      </c>
      <c r="D2824" t="s">
        <v>6540</v>
      </c>
      <c r="E2824" t="s">
        <v>2617</v>
      </c>
      <c r="F2824" t="s">
        <v>2669</v>
      </c>
      <c r="G2824" s="9">
        <v>41548</v>
      </c>
      <c r="H2824" s="9" t="s">
        <v>15</v>
      </c>
      <c r="I2824" s="17">
        <v>23.578900000000001</v>
      </c>
      <c r="J2824" s="17">
        <v>22635.72</v>
      </c>
      <c r="K2824" s="17">
        <v>0</v>
      </c>
      <c r="L2824" s="17">
        <v>0</v>
      </c>
      <c r="M2824" s="17">
        <v>4192.8</v>
      </c>
      <c r="N2824" s="20">
        <v>26828.52</v>
      </c>
    </row>
    <row r="2825" spans="2:14">
      <c r="B2825" s="6" t="s">
        <v>5710</v>
      </c>
      <c r="C2825" t="s">
        <v>5711</v>
      </c>
      <c r="D2825" t="s">
        <v>6541</v>
      </c>
      <c r="E2825" t="s">
        <v>2617</v>
      </c>
      <c r="F2825" t="s">
        <v>2644</v>
      </c>
      <c r="G2825" s="9">
        <v>40026</v>
      </c>
      <c r="H2825" s="9" t="s">
        <v>15</v>
      </c>
      <c r="I2825" s="17">
        <v>78.4833</v>
      </c>
      <c r="J2825" s="17">
        <v>74818.92</v>
      </c>
      <c r="K2825" s="17">
        <v>0</v>
      </c>
      <c r="L2825" s="17">
        <v>0</v>
      </c>
      <c r="M2825" s="17">
        <v>2096.4</v>
      </c>
      <c r="N2825" s="20">
        <v>76915.319999999992</v>
      </c>
    </row>
    <row r="2826" spans="2:14">
      <c r="B2826" s="6" t="s">
        <v>5712</v>
      </c>
      <c r="C2826" t="s">
        <v>5713</v>
      </c>
      <c r="D2826" t="s">
        <v>6540</v>
      </c>
      <c r="E2826" t="s">
        <v>2617</v>
      </c>
      <c r="F2826" t="s">
        <v>2626</v>
      </c>
      <c r="G2826" s="9">
        <v>36802</v>
      </c>
      <c r="H2826" s="9" t="s">
        <v>15</v>
      </c>
      <c r="I2826" s="17">
        <v>45.462400000000002</v>
      </c>
      <c r="J2826" s="17">
        <v>43447.08</v>
      </c>
      <c r="K2826" s="17">
        <v>0</v>
      </c>
      <c r="L2826" s="17">
        <v>0</v>
      </c>
      <c r="M2826" s="17">
        <v>4192.8</v>
      </c>
      <c r="N2826" s="20">
        <v>47639.880000000005</v>
      </c>
    </row>
    <row r="2827" spans="2:14">
      <c r="B2827" s="6" t="s">
        <v>5714</v>
      </c>
      <c r="C2827" t="s">
        <v>5715</v>
      </c>
      <c r="D2827" t="s">
        <v>6541</v>
      </c>
      <c r="E2827" t="s">
        <v>2617</v>
      </c>
      <c r="F2827" t="s">
        <v>3441</v>
      </c>
      <c r="G2827" s="9">
        <v>36390</v>
      </c>
      <c r="H2827" s="9" t="s">
        <v>15</v>
      </c>
      <c r="I2827" s="17">
        <v>32.088099999999997</v>
      </c>
      <c r="J2827" s="17">
        <v>30804.6</v>
      </c>
      <c r="K2827" s="17">
        <v>0</v>
      </c>
      <c r="L2827" s="17">
        <v>0</v>
      </c>
      <c r="M2827" s="17">
        <v>2096.4</v>
      </c>
      <c r="N2827" s="20">
        <v>32901</v>
      </c>
    </row>
    <row r="2828" spans="2:14">
      <c r="B2828" s="6" t="s">
        <v>5716</v>
      </c>
      <c r="C2828" t="s">
        <v>5717</v>
      </c>
      <c r="D2828" t="s">
        <v>6540</v>
      </c>
      <c r="E2828" t="s">
        <v>2617</v>
      </c>
      <c r="F2828" t="s">
        <v>2629</v>
      </c>
      <c r="G2828" s="9">
        <v>41244</v>
      </c>
      <c r="H2828" s="9" t="s">
        <v>15</v>
      </c>
      <c r="I2828" s="17">
        <v>30.2255</v>
      </c>
      <c r="J2828" s="17">
        <v>28816.44</v>
      </c>
      <c r="K2828" s="17">
        <v>0</v>
      </c>
      <c r="L2828" s="17">
        <v>0</v>
      </c>
      <c r="M2828" s="17">
        <v>2096.4</v>
      </c>
      <c r="N2828" s="20">
        <v>30912.84</v>
      </c>
    </row>
    <row r="2829" spans="2:14">
      <c r="B2829" s="6" t="s">
        <v>5718</v>
      </c>
      <c r="C2829" t="s">
        <v>5719</v>
      </c>
      <c r="D2829" t="s">
        <v>6540</v>
      </c>
      <c r="E2829" t="s">
        <v>2617</v>
      </c>
      <c r="F2829" t="s">
        <v>2890</v>
      </c>
      <c r="G2829" s="9">
        <v>38623</v>
      </c>
      <c r="H2829" s="9" t="s">
        <v>15</v>
      </c>
      <c r="I2829" s="17">
        <v>31.4846</v>
      </c>
      <c r="J2829" s="17">
        <v>30225.24</v>
      </c>
      <c r="K2829" s="17">
        <v>0</v>
      </c>
      <c r="L2829" s="17">
        <v>0</v>
      </c>
      <c r="M2829" s="17">
        <v>0</v>
      </c>
      <c r="N2829" s="20">
        <v>30225.24</v>
      </c>
    </row>
    <row r="2830" spans="2:14">
      <c r="B2830" s="6" t="s">
        <v>5720</v>
      </c>
      <c r="C2830" t="s">
        <v>5721</v>
      </c>
      <c r="D2830" t="s">
        <v>6540</v>
      </c>
      <c r="E2830" t="s">
        <v>2617</v>
      </c>
      <c r="F2830" t="s">
        <v>2834</v>
      </c>
      <c r="G2830" s="9">
        <v>41776</v>
      </c>
      <c r="H2830" s="9" t="s">
        <v>15</v>
      </c>
      <c r="I2830" s="17">
        <v>17.9558</v>
      </c>
      <c r="J2830" s="17">
        <v>17237.52</v>
      </c>
      <c r="K2830" s="17">
        <v>0</v>
      </c>
      <c r="L2830" s="17">
        <v>0</v>
      </c>
      <c r="M2830" s="17">
        <v>4192.8</v>
      </c>
      <c r="N2830" s="20">
        <v>21430.32</v>
      </c>
    </row>
    <row r="2831" spans="2:14">
      <c r="B2831" s="6" t="s">
        <v>5722</v>
      </c>
      <c r="C2831" t="s">
        <v>5723</v>
      </c>
      <c r="D2831" t="s">
        <v>6541</v>
      </c>
      <c r="E2831" t="s">
        <v>2617</v>
      </c>
      <c r="F2831" t="s">
        <v>2623</v>
      </c>
      <c r="G2831" s="9">
        <v>45017</v>
      </c>
      <c r="H2831" s="9" t="s">
        <v>15</v>
      </c>
      <c r="I2831" s="17">
        <v>76.662400000000005</v>
      </c>
      <c r="J2831" s="17">
        <v>73595.88</v>
      </c>
      <c r="K2831" s="17">
        <v>0</v>
      </c>
      <c r="L2831" s="17">
        <v>0</v>
      </c>
      <c r="M2831" s="17">
        <v>0</v>
      </c>
      <c r="N2831" s="20">
        <v>73595.88</v>
      </c>
    </row>
    <row r="2832" spans="2:14">
      <c r="B2832" s="6" t="s">
        <v>5724</v>
      </c>
      <c r="C2832" t="s">
        <v>5725</v>
      </c>
      <c r="D2832" t="s">
        <v>6541</v>
      </c>
      <c r="E2832" t="s">
        <v>2617</v>
      </c>
      <c r="F2832" t="s">
        <v>2711</v>
      </c>
      <c r="G2832" s="9">
        <v>37865</v>
      </c>
      <c r="H2832" s="9" t="s">
        <v>15</v>
      </c>
      <c r="I2832" s="17">
        <v>9.0051000000000005</v>
      </c>
      <c r="J2832" s="17">
        <v>8644.92</v>
      </c>
      <c r="K2832" s="17">
        <v>0</v>
      </c>
      <c r="L2832" s="17">
        <v>0</v>
      </c>
      <c r="M2832" s="17">
        <v>0</v>
      </c>
      <c r="N2832" s="20">
        <v>8644.92</v>
      </c>
    </row>
    <row r="2833" spans="2:14">
      <c r="B2833" s="6" t="s">
        <v>5726</v>
      </c>
      <c r="C2833" t="s">
        <v>5727</v>
      </c>
      <c r="D2833" t="s">
        <v>6540</v>
      </c>
      <c r="E2833" t="s">
        <v>2617</v>
      </c>
      <c r="F2833" t="s">
        <v>2629</v>
      </c>
      <c r="G2833" s="9">
        <v>40330</v>
      </c>
      <c r="H2833" s="9" t="s">
        <v>15</v>
      </c>
      <c r="I2833" s="17">
        <v>32.312600000000003</v>
      </c>
      <c r="J2833" s="17">
        <v>30820.080000000002</v>
      </c>
      <c r="K2833" s="17">
        <v>0</v>
      </c>
      <c r="L2833" s="17">
        <v>0</v>
      </c>
      <c r="M2833" s="17">
        <v>0</v>
      </c>
      <c r="N2833" s="20">
        <v>30820.080000000002</v>
      </c>
    </row>
    <row r="2834" spans="2:14">
      <c r="B2834" s="6" t="s">
        <v>5728</v>
      </c>
      <c r="C2834" t="s">
        <v>5729</v>
      </c>
      <c r="D2834" t="s">
        <v>6540</v>
      </c>
      <c r="E2834" t="s">
        <v>2617</v>
      </c>
      <c r="F2834" t="s">
        <v>2711</v>
      </c>
      <c r="G2834" s="9">
        <v>36586</v>
      </c>
      <c r="H2834" s="9" t="s">
        <v>15</v>
      </c>
      <c r="I2834" s="17">
        <v>18.413499999999999</v>
      </c>
      <c r="J2834" s="17">
        <v>17597.64</v>
      </c>
      <c r="K2834" s="17">
        <v>0</v>
      </c>
      <c r="L2834" s="17">
        <v>0</v>
      </c>
      <c r="M2834" s="17">
        <v>0</v>
      </c>
      <c r="N2834" s="20">
        <v>17597.64</v>
      </c>
    </row>
    <row r="2835" spans="2:14">
      <c r="B2835" s="6" t="s">
        <v>5730</v>
      </c>
      <c r="C2835" t="s">
        <v>5731</v>
      </c>
      <c r="D2835" t="s">
        <v>6541</v>
      </c>
      <c r="E2835" t="s">
        <v>2617</v>
      </c>
      <c r="F2835" t="s">
        <v>2654</v>
      </c>
      <c r="G2835" s="9">
        <v>40345</v>
      </c>
      <c r="H2835" s="9" t="s">
        <v>15</v>
      </c>
      <c r="I2835" s="17">
        <v>58.341999999999999</v>
      </c>
      <c r="J2835" s="17">
        <v>55693.32</v>
      </c>
      <c r="K2835" s="17">
        <v>0</v>
      </c>
      <c r="L2835" s="17">
        <v>0</v>
      </c>
      <c r="M2835" s="17">
        <v>0</v>
      </c>
      <c r="N2835" s="20">
        <v>55693.32</v>
      </c>
    </row>
    <row r="2836" spans="2:14">
      <c r="B2836" s="6" t="s">
        <v>5732</v>
      </c>
      <c r="C2836" t="s">
        <v>5733</v>
      </c>
      <c r="D2836" t="s">
        <v>6540</v>
      </c>
      <c r="E2836" t="s">
        <v>2617</v>
      </c>
      <c r="F2836" t="s">
        <v>2626</v>
      </c>
      <c r="G2836" s="9">
        <v>44228</v>
      </c>
      <c r="H2836" s="9" t="s">
        <v>15</v>
      </c>
      <c r="I2836" s="17">
        <v>21.5761</v>
      </c>
      <c r="J2836" s="17">
        <v>20713.080000000002</v>
      </c>
      <c r="K2836" s="17">
        <v>0</v>
      </c>
      <c r="L2836" s="17">
        <v>0</v>
      </c>
      <c r="M2836" s="17">
        <v>0</v>
      </c>
      <c r="N2836" s="20">
        <v>20713.080000000002</v>
      </c>
    </row>
    <row r="2837" spans="2:14">
      <c r="B2837" s="6" t="s">
        <v>5734</v>
      </c>
      <c r="C2837" t="s">
        <v>5735</v>
      </c>
      <c r="D2837" t="s">
        <v>6541</v>
      </c>
      <c r="E2837" t="s">
        <v>2617</v>
      </c>
      <c r="F2837" t="s">
        <v>2623</v>
      </c>
      <c r="G2837" s="9">
        <v>43101</v>
      </c>
      <c r="H2837" s="9" t="s">
        <v>15</v>
      </c>
      <c r="I2837" s="17">
        <v>59.8536</v>
      </c>
      <c r="J2837" s="17">
        <v>57459.48</v>
      </c>
      <c r="K2837" s="17">
        <v>0</v>
      </c>
      <c r="L2837" s="17">
        <v>0</v>
      </c>
      <c r="M2837" s="17">
        <v>0</v>
      </c>
      <c r="N2837" s="20">
        <v>57459.48</v>
      </c>
    </row>
    <row r="2838" spans="2:14">
      <c r="B2838" s="6" t="s">
        <v>5736</v>
      </c>
      <c r="C2838" t="s">
        <v>5737</v>
      </c>
      <c r="D2838" t="s">
        <v>6541</v>
      </c>
      <c r="E2838" t="s">
        <v>2617</v>
      </c>
      <c r="F2838" t="s">
        <v>2644</v>
      </c>
      <c r="G2838" s="9">
        <v>42522</v>
      </c>
      <c r="H2838" s="9" t="s">
        <v>15</v>
      </c>
      <c r="I2838" s="17">
        <v>71.286500000000004</v>
      </c>
      <c r="J2838" s="17">
        <v>68435.039999999994</v>
      </c>
      <c r="K2838" s="17">
        <v>0</v>
      </c>
      <c r="L2838" s="17">
        <v>0</v>
      </c>
      <c r="M2838" s="17">
        <v>1222.9000000000001</v>
      </c>
      <c r="N2838" s="20">
        <v>69657.939999999988</v>
      </c>
    </row>
    <row r="2839" spans="2:14">
      <c r="B2839" s="6" t="s">
        <v>5738</v>
      </c>
      <c r="C2839" t="s">
        <v>373</v>
      </c>
      <c r="D2839" t="s">
        <v>6540</v>
      </c>
      <c r="E2839" t="s">
        <v>2617</v>
      </c>
      <c r="F2839" t="s">
        <v>2629</v>
      </c>
      <c r="G2839" s="9">
        <v>45474</v>
      </c>
      <c r="H2839" s="9" t="s">
        <v>15</v>
      </c>
      <c r="I2839" s="17">
        <v>42.313800000000001</v>
      </c>
      <c r="J2839" s="17">
        <v>20197.099999999999</v>
      </c>
      <c r="K2839" s="17">
        <v>0</v>
      </c>
      <c r="L2839" s="17">
        <v>0</v>
      </c>
      <c r="M2839" s="17">
        <v>-1087.67</v>
      </c>
      <c r="N2839" s="20">
        <v>19109.43</v>
      </c>
    </row>
    <row r="2840" spans="2:14">
      <c r="B2840" s="6" t="s">
        <v>5739</v>
      </c>
      <c r="C2840" t="s">
        <v>5740</v>
      </c>
      <c r="D2840" t="s">
        <v>6541</v>
      </c>
      <c r="E2840" t="s">
        <v>2617</v>
      </c>
      <c r="F2840" t="s">
        <v>2654</v>
      </c>
      <c r="G2840" s="9">
        <v>40969</v>
      </c>
      <c r="H2840" s="9" t="s">
        <v>15</v>
      </c>
      <c r="I2840" s="17">
        <v>69.218800000000002</v>
      </c>
      <c r="J2840" s="17">
        <v>65400</v>
      </c>
      <c r="K2840" s="17">
        <v>0</v>
      </c>
      <c r="L2840" s="17">
        <v>0</v>
      </c>
      <c r="M2840" s="17">
        <v>2096.4</v>
      </c>
      <c r="N2840" s="20">
        <v>67496.399999999994</v>
      </c>
    </row>
    <row r="2841" spans="2:14">
      <c r="B2841" s="6" t="s">
        <v>5741</v>
      </c>
      <c r="C2841" t="s">
        <v>5742</v>
      </c>
      <c r="D2841" t="s">
        <v>6540</v>
      </c>
      <c r="E2841" t="s">
        <v>2617</v>
      </c>
      <c r="F2841" t="s">
        <v>2890</v>
      </c>
      <c r="G2841" s="9">
        <v>37457</v>
      </c>
      <c r="H2841" s="9" t="s">
        <v>15</v>
      </c>
      <c r="I2841" s="17">
        <v>30.6738</v>
      </c>
      <c r="J2841" s="17">
        <v>29446.799999999999</v>
      </c>
      <c r="K2841" s="17">
        <v>0</v>
      </c>
      <c r="L2841" s="17">
        <v>0</v>
      </c>
      <c r="M2841" s="17">
        <v>2096.4</v>
      </c>
      <c r="N2841" s="20">
        <v>31543.200000000001</v>
      </c>
    </row>
    <row r="2842" spans="2:14">
      <c r="B2842" s="6" t="s">
        <v>5743</v>
      </c>
      <c r="C2842" t="s">
        <v>5744</v>
      </c>
      <c r="D2842" t="s">
        <v>6541</v>
      </c>
      <c r="E2842" t="s">
        <v>2617</v>
      </c>
      <c r="F2842" t="s">
        <v>2623</v>
      </c>
      <c r="G2842" s="9">
        <v>42735</v>
      </c>
      <c r="H2842" s="9" t="s">
        <v>15</v>
      </c>
      <c r="I2842" s="17">
        <v>73.072999999999993</v>
      </c>
      <c r="J2842" s="17">
        <v>70150.080000000002</v>
      </c>
      <c r="K2842" s="17">
        <v>0</v>
      </c>
      <c r="L2842" s="17">
        <v>0</v>
      </c>
      <c r="M2842" s="17">
        <v>0</v>
      </c>
      <c r="N2842" s="20">
        <v>70150.080000000002</v>
      </c>
    </row>
    <row r="2843" spans="2:14">
      <c r="B2843" s="6" t="s">
        <v>5745</v>
      </c>
      <c r="C2843" t="s">
        <v>5746</v>
      </c>
      <c r="D2843" t="s">
        <v>6540</v>
      </c>
      <c r="E2843" t="s">
        <v>2617</v>
      </c>
      <c r="F2843" t="s">
        <v>2669</v>
      </c>
      <c r="G2843" s="9">
        <v>44287</v>
      </c>
      <c r="H2843" s="9" t="s">
        <v>15</v>
      </c>
      <c r="I2843" s="17">
        <v>12.8354</v>
      </c>
      <c r="J2843" s="17">
        <v>12321.96</v>
      </c>
      <c r="K2843" s="17">
        <v>0</v>
      </c>
      <c r="L2843" s="17">
        <v>0</v>
      </c>
      <c r="M2843" s="17">
        <v>0</v>
      </c>
      <c r="N2843" s="20">
        <v>12321.96</v>
      </c>
    </row>
    <row r="2844" spans="2:14">
      <c r="B2844" s="6" t="s">
        <v>5747</v>
      </c>
      <c r="C2844" t="s">
        <v>5748</v>
      </c>
      <c r="D2844" t="s">
        <v>6541</v>
      </c>
      <c r="E2844" t="s">
        <v>2617</v>
      </c>
      <c r="F2844" t="s">
        <v>2644</v>
      </c>
      <c r="G2844" s="9">
        <v>40353</v>
      </c>
      <c r="H2844" s="9" t="s">
        <v>15</v>
      </c>
      <c r="I2844" s="17">
        <v>71.962900000000005</v>
      </c>
      <c r="J2844" s="17">
        <v>69084.36</v>
      </c>
      <c r="K2844" s="17">
        <v>0</v>
      </c>
      <c r="L2844" s="17">
        <v>0</v>
      </c>
      <c r="M2844" s="17">
        <v>0</v>
      </c>
      <c r="N2844" s="20">
        <v>69084.36</v>
      </c>
    </row>
    <row r="2845" spans="2:14">
      <c r="B2845" s="6" t="s">
        <v>5749</v>
      </c>
      <c r="C2845" t="s">
        <v>5750</v>
      </c>
      <c r="D2845" t="s">
        <v>6541</v>
      </c>
      <c r="E2845" t="s">
        <v>2617</v>
      </c>
      <c r="F2845" t="s">
        <v>2644</v>
      </c>
      <c r="G2845" s="9">
        <v>44440</v>
      </c>
      <c r="H2845" s="9" t="s">
        <v>15</v>
      </c>
      <c r="I2845" s="17">
        <v>75.956500000000005</v>
      </c>
      <c r="J2845" s="17">
        <v>72918.240000000005</v>
      </c>
      <c r="K2845" s="17">
        <v>0</v>
      </c>
      <c r="L2845" s="17">
        <v>0</v>
      </c>
      <c r="M2845" s="17">
        <v>0</v>
      </c>
      <c r="N2845" s="20">
        <v>72918.240000000005</v>
      </c>
    </row>
    <row r="2846" spans="2:14">
      <c r="B2846" s="6" t="s">
        <v>5751</v>
      </c>
      <c r="C2846" t="s">
        <v>5752</v>
      </c>
      <c r="D2846" t="s">
        <v>6541</v>
      </c>
      <c r="E2846" t="s">
        <v>2617</v>
      </c>
      <c r="F2846" t="s">
        <v>2644</v>
      </c>
      <c r="G2846" s="9">
        <v>42294</v>
      </c>
      <c r="H2846" s="9" t="s">
        <v>15</v>
      </c>
      <c r="I2846" s="17">
        <v>63.3765</v>
      </c>
      <c r="J2846" s="17">
        <v>60841.440000000002</v>
      </c>
      <c r="K2846" s="17">
        <v>0</v>
      </c>
      <c r="L2846" s="17">
        <v>0</v>
      </c>
      <c r="M2846" s="17">
        <v>0</v>
      </c>
      <c r="N2846" s="20">
        <v>60841.440000000002</v>
      </c>
    </row>
    <row r="2847" spans="2:14">
      <c r="B2847" s="6" t="s">
        <v>5753</v>
      </c>
      <c r="C2847" t="s">
        <v>5754</v>
      </c>
      <c r="D2847" t="s">
        <v>6541</v>
      </c>
      <c r="E2847" t="s">
        <v>2617</v>
      </c>
      <c r="F2847" t="s">
        <v>2644</v>
      </c>
      <c r="G2847" s="9">
        <v>43313</v>
      </c>
      <c r="H2847" s="9" t="s">
        <v>15</v>
      </c>
      <c r="I2847" s="17">
        <v>87.050899999999999</v>
      </c>
      <c r="J2847" s="17">
        <v>83568.84</v>
      </c>
      <c r="K2847" s="17">
        <v>0</v>
      </c>
      <c r="L2847" s="17">
        <v>0</v>
      </c>
      <c r="M2847" s="17">
        <v>0</v>
      </c>
      <c r="N2847" s="20">
        <v>83568.84</v>
      </c>
    </row>
    <row r="2848" spans="2:14">
      <c r="B2848" s="6" t="s">
        <v>5755</v>
      </c>
      <c r="C2848" t="s">
        <v>5756</v>
      </c>
      <c r="D2848" t="s">
        <v>6541</v>
      </c>
      <c r="E2848" t="s">
        <v>2617</v>
      </c>
      <c r="F2848" t="s">
        <v>2623</v>
      </c>
      <c r="G2848" s="9">
        <v>43586</v>
      </c>
      <c r="H2848" s="9" t="s">
        <v>15</v>
      </c>
      <c r="I2848" s="17">
        <v>71.0304</v>
      </c>
      <c r="J2848" s="17">
        <v>68189.16</v>
      </c>
      <c r="K2848" s="17">
        <v>0</v>
      </c>
      <c r="L2848" s="17">
        <v>0</v>
      </c>
      <c r="M2848" s="17">
        <v>0</v>
      </c>
      <c r="N2848" s="20">
        <v>68189.16</v>
      </c>
    </row>
    <row r="2849" spans="2:14">
      <c r="B2849" s="6" t="s">
        <v>5757</v>
      </c>
      <c r="C2849" t="s">
        <v>5758</v>
      </c>
      <c r="D2849" t="s">
        <v>6541</v>
      </c>
      <c r="E2849" t="s">
        <v>2617</v>
      </c>
      <c r="F2849" t="s">
        <v>2623</v>
      </c>
      <c r="G2849" s="9">
        <v>44317</v>
      </c>
      <c r="H2849" s="9" t="s">
        <v>15</v>
      </c>
      <c r="I2849" s="17">
        <v>74.375299999999996</v>
      </c>
      <c r="J2849" s="17">
        <v>71400.240000000005</v>
      </c>
      <c r="K2849" s="17">
        <v>0</v>
      </c>
      <c r="L2849" s="17">
        <v>0</v>
      </c>
      <c r="M2849" s="17">
        <v>0</v>
      </c>
      <c r="N2849" s="20">
        <v>71400.240000000005</v>
      </c>
    </row>
    <row r="2850" spans="2:14">
      <c r="B2850" s="6" t="s">
        <v>5759</v>
      </c>
      <c r="C2850" t="s">
        <v>5760</v>
      </c>
      <c r="D2850" t="s">
        <v>6541</v>
      </c>
      <c r="E2850" t="s">
        <v>2617</v>
      </c>
      <c r="F2850" t="s">
        <v>3441</v>
      </c>
      <c r="G2850" s="9">
        <v>41171</v>
      </c>
      <c r="H2850" s="9" t="s">
        <v>15</v>
      </c>
      <c r="I2850" s="17">
        <v>42.198799999999999</v>
      </c>
      <c r="J2850" s="17">
        <v>40510.800000000003</v>
      </c>
      <c r="K2850" s="17">
        <v>0</v>
      </c>
      <c r="L2850" s="17">
        <v>0</v>
      </c>
      <c r="M2850" s="17">
        <v>0</v>
      </c>
      <c r="N2850" s="20">
        <v>40510.800000000003</v>
      </c>
    </row>
    <row r="2851" spans="2:14">
      <c r="B2851" s="6" t="s">
        <v>5761</v>
      </c>
      <c r="C2851" t="s">
        <v>5762</v>
      </c>
      <c r="D2851" t="s">
        <v>6541</v>
      </c>
      <c r="E2851" t="s">
        <v>2617</v>
      </c>
      <c r="F2851" t="s">
        <v>2644</v>
      </c>
      <c r="G2851" s="9">
        <v>30773</v>
      </c>
      <c r="H2851" s="9" t="s">
        <v>15</v>
      </c>
      <c r="I2851" s="17">
        <v>38.805599999999998</v>
      </c>
      <c r="J2851" s="17">
        <v>36728.400000000001</v>
      </c>
      <c r="K2851" s="17">
        <v>0</v>
      </c>
      <c r="L2851" s="17">
        <v>0</v>
      </c>
      <c r="M2851" s="17">
        <v>4192.8</v>
      </c>
      <c r="N2851" s="20">
        <v>40921.200000000004</v>
      </c>
    </row>
    <row r="2852" spans="2:14">
      <c r="B2852" s="6" t="s">
        <v>5763</v>
      </c>
      <c r="C2852" t="s">
        <v>5764</v>
      </c>
      <c r="D2852" t="s">
        <v>6541</v>
      </c>
      <c r="E2852" t="s">
        <v>2696</v>
      </c>
      <c r="F2852" t="s">
        <v>2644</v>
      </c>
      <c r="G2852" s="9">
        <v>34911</v>
      </c>
      <c r="H2852" s="9" t="s">
        <v>15</v>
      </c>
      <c r="I2852" s="17">
        <v>41.058599999999998</v>
      </c>
      <c r="J2852" s="17">
        <v>38964.720000000001</v>
      </c>
      <c r="K2852" s="17">
        <v>0</v>
      </c>
      <c r="L2852" s="17">
        <v>0</v>
      </c>
      <c r="M2852" s="17">
        <v>2096.4</v>
      </c>
      <c r="N2852" s="20">
        <v>41061.120000000003</v>
      </c>
    </row>
    <row r="2853" spans="2:14">
      <c r="B2853" s="6" t="s">
        <v>5765</v>
      </c>
      <c r="C2853" t="s">
        <v>5766</v>
      </c>
      <c r="D2853" t="s">
        <v>6540</v>
      </c>
      <c r="E2853" t="s">
        <v>2617</v>
      </c>
      <c r="F2853" t="s">
        <v>2920</v>
      </c>
      <c r="G2853" s="9">
        <v>33968</v>
      </c>
      <c r="H2853" s="9" t="s">
        <v>15</v>
      </c>
      <c r="I2853" s="17">
        <v>42.203099999999999</v>
      </c>
      <c r="J2853" s="17">
        <v>40331.879999999997</v>
      </c>
      <c r="K2853" s="17">
        <v>0</v>
      </c>
      <c r="L2853" s="17">
        <v>0</v>
      </c>
      <c r="M2853" s="17">
        <v>4192.8</v>
      </c>
      <c r="N2853" s="20">
        <v>44524.68</v>
      </c>
    </row>
    <row r="2854" spans="2:14">
      <c r="B2854" s="6" t="s">
        <v>5767</v>
      </c>
      <c r="C2854" t="s">
        <v>5768</v>
      </c>
      <c r="D2854" t="s">
        <v>6541</v>
      </c>
      <c r="E2854" t="s">
        <v>2617</v>
      </c>
      <c r="F2854" t="s">
        <v>2623</v>
      </c>
      <c r="G2854" s="9">
        <v>32213</v>
      </c>
      <c r="H2854" s="9" t="s">
        <v>15</v>
      </c>
      <c r="I2854" s="17">
        <v>39.019300000000001</v>
      </c>
      <c r="J2854" s="17">
        <v>36933.480000000003</v>
      </c>
      <c r="K2854" s="17">
        <v>0</v>
      </c>
      <c r="L2854" s="17">
        <v>0</v>
      </c>
      <c r="M2854" s="17">
        <v>4192.8</v>
      </c>
      <c r="N2854" s="20">
        <v>41126.280000000006</v>
      </c>
    </row>
    <row r="2855" spans="2:14">
      <c r="B2855" s="6" t="s">
        <v>5769</v>
      </c>
      <c r="C2855" t="s">
        <v>5770</v>
      </c>
      <c r="D2855" t="s">
        <v>6541</v>
      </c>
      <c r="E2855" t="s">
        <v>2696</v>
      </c>
      <c r="F2855" t="s">
        <v>2654</v>
      </c>
      <c r="G2855" s="9">
        <v>37695</v>
      </c>
      <c r="H2855" s="9" t="s">
        <v>15</v>
      </c>
      <c r="I2855" s="17">
        <v>19.3718</v>
      </c>
      <c r="J2855" s="17">
        <v>18334.32</v>
      </c>
      <c r="K2855" s="17">
        <v>0</v>
      </c>
      <c r="L2855" s="17">
        <v>0</v>
      </c>
      <c r="M2855" s="17">
        <v>0</v>
      </c>
      <c r="N2855" s="20">
        <v>18334.32</v>
      </c>
    </row>
    <row r="2856" spans="2:14">
      <c r="B2856" s="6" t="s">
        <v>5771</v>
      </c>
      <c r="C2856" t="s">
        <v>5772</v>
      </c>
      <c r="D2856" t="s">
        <v>6540</v>
      </c>
      <c r="E2856" t="s">
        <v>2617</v>
      </c>
      <c r="F2856" t="s">
        <v>2691</v>
      </c>
      <c r="G2856" s="9">
        <v>33235</v>
      </c>
      <c r="H2856" s="9" t="s">
        <v>15</v>
      </c>
      <c r="I2856" s="17">
        <v>25.0946</v>
      </c>
      <c r="J2856" s="17">
        <v>23890.799999999999</v>
      </c>
      <c r="K2856" s="17">
        <v>0</v>
      </c>
      <c r="L2856" s="17">
        <v>0</v>
      </c>
      <c r="M2856" s="17">
        <v>4192.8</v>
      </c>
      <c r="N2856" s="20">
        <v>28083.599999999999</v>
      </c>
    </row>
    <row r="2857" spans="2:14">
      <c r="B2857" s="6" t="s">
        <v>5773</v>
      </c>
      <c r="C2857" t="s">
        <v>5774</v>
      </c>
      <c r="D2857" t="s">
        <v>6540</v>
      </c>
      <c r="E2857" t="s">
        <v>2617</v>
      </c>
      <c r="F2857" t="s">
        <v>3060</v>
      </c>
      <c r="G2857" s="9">
        <v>33929</v>
      </c>
      <c r="H2857" s="9" t="s">
        <v>15</v>
      </c>
      <c r="I2857" s="17">
        <v>52.2746</v>
      </c>
      <c r="J2857" s="17">
        <v>50183.64</v>
      </c>
      <c r="K2857" s="17">
        <v>0</v>
      </c>
      <c r="L2857" s="17">
        <v>0</v>
      </c>
      <c r="M2857" s="17">
        <v>4192.8</v>
      </c>
      <c r="N2857" s="20">
        <v>54376.44</v>
      </c>
    </row>
    <row r="2858" spans="2:14">
      <c r="B2858" s="6" t="s">
        <v>5775</v>
      </c>
      <c r="C2858" t="s">
        <v>5776</v>
      </c>
      <c r="D2858" t="s">
        <v>6541</v>
      </c>
      <c r="E2858" t="s">
        <v>2617</v>
      </c>
      <c r="F2858" t="s">
        <v>2623</v>
      </c>
      <c r="G2858" s="9">
        <v>33019</v>
      </c>
      <c r="H2858" s="9" t="s">
        <v>15</v>
      </c>
      <c r="I2858" s="17">
        <v>39.558399999999999</v>
      </c>
      <c r="J2858" s="17">
        <v>37451.040000000001</v>
      </c>
      <c r="K2858" s="17">
        <v>0</v>
      </c>
      <c r="L2858" s="17">
        <v>0</v>
      </c>
      <c r="M2858" s="17">
        <v>4192.8</v>
      </c>
      <c r="N2858" s="20">
        <v>41643.840000000004</v>
      </c>
    </row>
    <row r="2859" spans="2:14">
      <c r="B2859" s="6" t="s">
        <v>5777</v>
      </c>
      <c r="C2859" t="s">
        <v>5778</v>
      </c>
      <c r="D2859" t="s">
        <v>6540</v>
      </c>
      <c r="E2859" t="s">
        <v>2617</v>
      </c>
      <c r="F2859" t="s">
        <v>2920</v>
      </c>
      <c r="G2859" s="9">
        <v>36894</v>
      </c>
      <c r="H2859" s="9" t="s">
        <v>15</v>
      </c>
      <c r="I2859" s="17">
        <v>22.046800000000001</v>
      </c>
      <c r="J2859" s="17">
        <v>20964.84</v>
      </c>
      <c r="K2859" s="17">
        <v>0</v>
      </c>
      <c r="L2859" s="17">
        <v>0</v>
      </c>
      <c r="M2859" s="17">
        <v>2096.4</v>
      </c>
      <c r="N2859" s="20">
        <v>23061.24</v>
      </c>
    </row>
    <row r="2860" spans="2:14">
      <c r="B2860" s="6" t="s">
        <v>5779</v>
      </c>
      <c r="C2860" t="s">
        <v>5780</v>
      </c>
      <c r="D2860" t="s">
        <v>6541</v>
      </c>
      <c r="E2860" t="s">
        <v>2617</v>
      </c>
      <c r="F2860" t="s">
        <v>2623</v>
      </c>
      <c r="G2860" s="9">
        <v>34642</v>
      </c>
      <c r="H2860" s="9" t="s">
        <v>15</v>
      </c>
      <c r="I2860" s="17">
        <v>46.148000000000003</v>
      </c>
      <c r="J2860" s="17">
        <v>43777.08</v>
      </c>
      <c r="K2860" s="17">
        <v>0</v>
      </c>
      <c r="L2860" s="17">
        <v>0</v>
      </c>
      <c r="M2860" s="17">
        <v>2096.4</v>
      </c>
      <c r="N2860" s="20">
        <v>45873.48</v>
      </c>
    </row>
    <row r="2861" spans="2:14">
      <c r="B2861" s="6" t="s">
        <v>5781</v>
      </c>
      <c r="C2861" t="s">
        <v>5782</v>
      </c>
      <c r="D2861" t="s">
        <v>6540</v>
      </c>
      <c r="E2861" t="s">
        <v>2617</v>
      </c>
      <c r="F2861" t="s">
        <v>2669</v>
      </c>
      <c r="G2861" s="9">
        <v>37368</v>
      </c>
      <c r="H2861" s="9" t="s">
        <v>15</v>
      </c>
      <c r="I2861" s="17">
        <v>37.697499999999998</v>
      </c>
      <c r="J2861" s="17">
        <v>36001.08</v>
      </c>
      <c r="K2861" s="17">
        <v>0</v>
      </c>
      <c r="L2861" s="17">
        <v>0</v>
      </c>
      <c r="M2861" s="17">
        <v>4192.8</v>
      </c>
      <c r="N2861" s="20">
        <v>40193.880000000005</v>
      </c>
    </row>
    <row r="2862" spans="2:14">
      <c r="B2862" s="6" t="s">
        <v>5783</v>
      </c>
      <c r="C2862" t="s">
        <v>5784</v>
      </c>
      <c r="D2862" t="s">
        <v>6540</v>
      </c>
      <c r="E2862" t="s">
        <v>2617</v>
      </c>
      <c r="F2862" t="s">
        <v>2626</v>
      </c>
      <c r="G2862" s="9">
        <v>33974</v>
      </c>
      <c r="H2862" s="9" t="s">
        <v>15</v>
      </c>
      <c r="I2862" s="17">
        <v>25.972100000000001</v>
      </c>
      <c r="J2862" s="17">
        <v>24738.240000000002</v>
      </c>
      <c r="K2862" s="17">
        <v>0</v>
      </c>
      <c r="L2862" s="17">
        <v>0</v>
      </c>
      <c r="M2862" s="17">
        <v>2096.4</v>
      </c>
      <c r="N2862" s="20">
        <v>26834.640000000003</v>
      </c>
    </row>
    <row r="2863" spans="2:14">
      <c r="B2863" s="6" t="s">
        <v>5785</v>
      </c>
      <c r="C2863" t="s">
        <v>5786</v>
      </c>
      <c r="D2863" t="s">
        <v>6540</v>
      </c>
      <c r="E2863" t="s">
        <v>2617</v>
      </c>
      <c r="F2863" t="s">
        <v>2626</v>
      </c>
      <c r="G2863" s="9">
        <v>33929</v>
      </c>
      <c r="H2863" s="9" t="s">
        <v>15</v>
      </c>
      <c r="I2863" s="17">
        <v>4.9831000000000003</v>
      </c>
      <c r="J2863" s="17">
        <v>4783.8</v>
      </c>
      <c r="K2863" s="17">
        <v>0</v>
      </c>
      <c r="L2863" s="17">
        <v>0</v>
      </c>
      <c r="M2863" s="17">
        <v>2096.4</v>
      </c>
      <c r="N2863" s="20">
        <v>6880.2000000000007</v>
      </c>
    </row>
    <row r="2864" spans="2:14">
      <c r="B2864" s="6" t="s">
        <v>5787</v>
      </c>
      <c r="C2864" t="s">
        <v>5788</v>
      </c>
      <c r="D2864" t="s">
        <v>6540</v>
      </c>
      <c r="E2864" t="s">
        <v>2617</v>
      </c>
      <c r="F2864" t="s">
        <v>2626</v>
      </c>
      <c r="G2864" s="9">
        <v>38610</v>
      </c>
      <c r="H2864" s="9" t="s">
        <v>15</v>
      </c>
      <c r="I2864" s="17">
        <v>6.7445000000000004</v>
      </c>
      <c r="J2864" s="17">
        <v>6474.72</v>
      </c>
      <c r="K2864" s="17">
        <v>0</v>
      </c>
      <c r="L2864" s="17">
        <v>0</v>
      </c>
      <c r="M2864" s="17">
        <v>0</v>
      </c>
      <c r="N2864" s="20">
        <v>6474.72</v>
      </c>
    </row>
    <row r="2865" spans="2:14">
      <c r="B2865" s="6" t="s">
        <v>5789</v>
      </c>
      <c r="C2865" t="s">
        <v>5790</v>
      </c>
      <c r="D2865" t="s">
        <v>6540</v>
      </c>
      <c r="E2865" t="s">
        <v>2617</v>
      </c>
      <c r="F2865" t="s">
        <v>2629</v>
      </c>
      <c r="G2865" s="9">
        <v>36983</v>
      </c>
      <c r="H2865" s="9" t="s">
        <v>15</v>
      </c>
      <c r="I2865" s="17">
        <v>29.653600000000001</v>
      </c>
      <c r="J2865" s="17">
        <v>28283.759999999998</v>
      </c>
      <c r="K2865" s="17">
        <v>0</v>
      </c>
      <c r="L2865" s="17">
        <v>0</v>
      </c>
      <c r="M2865" s="17">
        <v>4192.8</v>
      </c>
      <c r="N2865" s="20">
        <v>32476.559999999998</v>
      </c>
    </row>
    <row r="2866" spans="2:14">
      <c r="B2866" s="6" t="s">
        <v>5791</v>
      </c>
      <c r="C2866" t="s">
        <v>5792</v>
      </c>
      <c r="D2866" t="s">
        <v>6540</v>
      </c>
      <c r="E2866" t="s">
        <v>2617</v>
      </c>
      <c r="F2866" t="s">
        <v>2651</v>
      </c>
      <c r="G2866" s="9">
        <v>38563</v>
      </c>
      <c r="H2866" s="9" t="s">
        <v>15</v>
      </c>
      <c r="I2866" s="17">
        <v>56.568399999999997</v>
      </c>
      <c r="J2866" s="17">
        <v>54105.599999999999</v>
      </c>
      <c r="K2866" s="17">
        <v>0</v>
      </c>
      <c r="L2866" s="17">
        <v>0</v>
      </c>
      <c r="M2866" s="17">
        <v>2096.4</v>
      </c>
      <c r="N2866" s="20">
        <v>56202</v>
      </c>
    </row>
    <row r="2867" spans="2:14">
      <c r="B2867" s="6" t="s">
        <v>5793</v>
      </c>
      <c r="C2867" t="s">
        <v>379</v>
      </c>
      <c r="D2867" t="s">
        <v>6540</v>
      </c>
      <c r="E2867" t="s">
        <v>2617</v>
      </c>
      <c r="F2867" t="s">
        <v>3087</v>
      </c>
      <c r="G2867" s="9">
        <v>42399</v>
      </c>
      <c r="H2867" s="9" t="s">
        <v>15</v>
      </c>
      <c r="I2867" s="17">
        <v>28.197399999999998</v>
      </c>
      <c r="J2867" s="17">
        <v>27069.48</v>
      </c>
      <c r="K2867" s="17">
        <v>0</v>
      </c>
      <c r="L2867" s="17">
        <v>0</v>
      </c>
      <c r="M2867" s="17">
        <v>2096.4</v>
      </c>
      <c r="N2867" s="20">
        <v>29165.88</v>
      </c>
    </row>
    <row r="2868" spans="2:14">
      <c r="B2868" s="6" t="s">
        <v>5794</v>
      </c>
      <c r="C2868" t="s">
        <v>5795</v>
      </c>
      <c r="D2868" t="s">
        <v>6540</v>
      </c>
      <c r="E2868" t="s">
        <v>2617</v>
      </c>
      <c r="F2868" t="s">
        <v>2629</v>
      </c>
      <c r="G2868" s="9">
        <v>37824</v>
      </c>
      <c r="H2868" s="9" t="s">
        <v>15</v>
      </c>
      <c r="I2868" s="17">
        <v>16.886500000000002</v>
      </c>
      <c r="J2868" s="17">
        <v>20152.05</v>
      </c>
      <c r="K2868" s="17">
        <v>0</v>
      </c>
      <c r="L2868" s="17">
        <v>0</v>
      </c>
      <c r="M2868" s="17">
        <v>2620.5</v>
      </c>
      <c r="N2868" s="20">
        <v>22772.55</v>
      </c>
    </row>
    <row r="2869" spans="2:14">
      <c r="B2869" s="6" t="s">
        <v>5796</v>
      </c>
      <c r="C2869" t="s">
        <v>5797</v>
      </c>
      <c r="D2869" t="s">
        <v>6541</v>
      </c>
      <c r="E2869" t="s">
        <v>2617</v>
      </c>
      <c r="F2869" t="s">
        <v>2644</v>
      </c>
      <c r="G2869" s="9">
        <v>36195</v>
      </c>
      <c r="H2869" s="9" t="s">
        <v>15</v>
      </c>
      <c r="I2869" s="17">
        <v>57.640799999999999</v>
      </c>
      <c r="J2869" s="17">
        <v>54810.12</v>
      </c>
      <c r="K2869" s="17">
        <v>0</v>
      </c>
      <c r="L2869" s="17">
        <v>0</v>
      </c>
      <c r="M2869" s="17">
        <v>4192.8</v>
      </c>
      <c r="N2869" s="20">
        <v>59002.920000000006</v>
      </c>
    </row>
    <row r="2870" spans="2:14">
      <c r="B2870" s="6" t="s">
        <v>5798</v>
      </c>
      <c r="C2870" t="s">
        <v>5799</v>
      </c>
      <c r="D2870" t="s">
        <v>6540</v>
      </c>
      <c r="E2870" t="s">
        <v>2617</v>
      </c>
      <c r="F2870" t="s">
        <v>2626</v>
      </c>
      <c r="G2870" s="9">
        <v>40057</v>
      </c>
      <c r="H2870" s="9" t="s">
        <v>15</v>
      </c>
      <c r="I2870" s="17">
        <v>10.0503</v>
      </c>
      <c r="J2870" s="17">
        <v>9648.24</v>
      </c>
      <c r="K2870" s="17">
        <v>0</v>
      </c>
      <c r="L2870" s="17">
        <v>0</v>
      </c>
      <c r="M2870" s="17">
        <v>4192.8</v>
      </c>
      <c r="N2870" s="20">
        <v>13841.04</v>
      </c>
    </row>
    <row r="2871" spans="2:14">
      <c r="B2871" s="6" t="s">
        <v>5800</v>
      </c>
      <c r="C2871" t="s">
        <v>5801</v>
      </c>
      <c r="D2871" t="s">
        <v>6540</v>
      </c>
      <c r="E2871" t="s">
        <v>2617</v>
      </c>
      <c r="F2871" t="s">
        <v>2669</v>
      </c>
      <c r="G2871" s="9">
        <v>40360</v>
      </c>
      <c r="H2871" s="9" t="s">
        <v>15</v>
      </c>
      <c r="I2871" s="17">
        <v>68.424400000000006</v>
      </c>
      <c r="J2871" s="17">
        <v>65687.399999999994</v>
      </c>
      <c r="K2871" s="17">
        <v>0</v>
      </c>
      <c r="L2871" s="17">
        <v>0</v>
      </c>
      <c r="M2871" s="17">
        <v>2096.4</v>
      </c>
      <c r="N2871" s="20">
        <v>67783.799999999988</v>
      </c>
    </row>
    <row r="2872" spans="2:14">
      <c r="B2872" s="6" t="s">
        <v>5802</v>
      </c>
      <c r="C2872" t="s">
        <v>5803</v>
      </c>
      <c r="D2872" t="s">
        <v>6540</v>
      </c>
      <c r="E2872" t="s">
        <v>2617</v>
      </c>
      <c r="F2872" t="s">
        <v>2669</v>
      </c>
      <c r="G2872" s="9">
        <v>39221</v>
      </c>
      <c r="H2872" s="9" t="s">
        <v>15</v>
      </c>
      <c r="I2872" s="17">
        <v>77.042400000000001</v>
      </c>
      <c r="J2872" s="17">
        <v>73771.199999999997</v>
      </c>
      <c r="K2872" s="17">
        <v>0</v>
      </c>
      <c r="L2872" s="17">
        <v>0</v>
      </c>
      <c r="M2872" s="17">
        <v>4192.8</v>
      </c>
      <c r="N2872" s="20">
        <v>77964</v>
      </c>
    </row>
    <row r="2873" spans="2:14">
      <c r="B2873" s="6" t="s">
        <v>5804</v>
      </c>
      <c r="C2873" t="s">
        <v>5805</v>
      </c>
      <c r="D2873" t="s">
        <v>6540</v>
      </c>
      <c r="E2873" t="s">
        <v>2617</v>
      </c>
      <c r="F2873" t="s">
        <v>2651</v>
      </c>
      <c r="G2873" s="9">
        <v>37046</v>
      </c>
      <c r="H2873" s="9" t="s">
        <v>15</v>
      </c>
      <c r="I2873" s="17">
        <v>32.4664</v>
      </c>
      <c r="J2873" s="17">
        <v>30970.68</v>
      </c>
      <c r="K2873" s="17">
        <v>0</v>
      </c>
      <c r="L2873" s="17">
        <v>0</v>
      </c>
      <c r="M2873" s="17">
        <v>2096.4</v>
      </c>
      <c r="N2873" s="20">
        <v>33067.08</v>
      </c>
    </row>
    <row r="2874" spans="2:14">
      <c r="B2874" s="6" t="s">
        <v>5806</v>
      </c>
      <c r="C2874" t="s">
        <v>5807</v>
      </c>
      <c r="D2874" t="s">
        <v>6541</v>
      </c>
      <c r="E2874" t="s">
        <v>2617</v>
      </c>
      <c r="F2874" t="s">
        <v>2623</v>
      </c>
      <c r="G2874" s="9">
        <v>31371</v>
      </c>
      <c r="H2874" s="9" t="s">
        <v>15</v>
      </c>
      <c r="I2874" s="17">
        <v>40.954300000000003</v>
      </c>
      <c r="J2874" s="17">
        <v>38791.08</v>
      </c>
      <c r="K2874" s="17">
        <v>0</v>
      </c>
      <c r="L2874" s="17">
        <v>0</v>
      </c>
      <c r="M2874" s="17">
        <v>6843.6</v>
      </c>
      <c r="N2874" s="20">
        <v>45634.68</v>
      </c>
    </row>
    <row r="2875" spans="2:14">
      <c r="B2875" s="6" t="s">
        <v>5808</v>
      </c>
      <c r="C2875" t="s">
        <v>5809</v>
      </c>
      <c r="D2875" t="s">
        <v>6541</v>
      </c>
      <c r="E2875" t="s">
        <v>2617</v>
      </c>
      <c r="F2875" t="s">
        <v>2644</v>
      </c>
      <c r="G2875" s="9">
        <v>37845</v>
      </c>
      <c r="H2875" s="9" t="s">
        <v>15</v>
      </c>
      <c r="I2875" s="17">
        <v>57.378100000000003</v>
      </c>
      <c r="J2875" s="17">
        <v>54558</v>
      </c>
      <c r="K2875" s="17">
        <v>0</v>
      </c>
      <c r="L2875" s="17">
        <v>0</v>
      </c>
      <c r="M2875" s="17">
        <v>4192.8</v>
      </c>
      <c r="N2875" s="20">
        <v>58750.8</v>
      </c>
    </row>
    <row r="2876" spans="2:14">
      <c r="B2876" s="6" t="s">
        <v>5810</v>
      </c>
      <c r="C2876" t="s">
        <v>5811</v>
      </c>
      <c r="D2876" t="s">
        <v>6540</v>
      </c>
      <c r="E2876" t="s">
        <v>2696</v>
      </c>
      <c r="F2876" t="s">
        <v>2669</v>
      </c>
      <c r="G2876" s="9">
        <v>37895</v>
      </c>
      <c r="H2876" s="9" t="s">
        <v>15</v>
      </c>
      <c r="I2876" s="17">
        <v>34.793999999999997</v>
      </c>
      <c r="J2876" s="17">
        <v>33214.800000000003</v>
      </c>
      <c r="K2876" s="17">
        <v>0</v>
      </c>
      <c r="L2876" s="17">
        <v>0</v>
      </c>
      <c r="M2876" s="17">
        <v>2096.4</v>
      </c>
      <c r="N2876" s="20">
        <v>35311.200000000004</v>
      </c>
    </row>
    <row r="2877" spans="2:14">
      <c r="B2877" s="6" t="s">
        <v>5812</v>
      </c>
      <c r="C2877" t="s">
        <v>5813</v>
      </c>
      <c r="D2877" t="s">
        <v>6540</v>
      </c>
      <c r="E2877" t="s">
        <v>2617</v>
      </c>
      <c r="F2877" t="s">
        <v>2688</v>
      </c>
      <c r="G2877" s="9">
        <v>41306</v>
      </c>
      <c r="H2877" s="9" t="s">
        <v>15</v>
      </c>
      <c r="I2877" s="17">
        <v>12.0928</v>
      </c>
      <c r="J2877" s="17">
        <v>11609.04</v>
      </c>
      <c r="K2877" s="17">
        <v>0</v>
      </c>
      <c r="L2877" s="17">
        <v>0</v>
      </c>
      <c r="M2877" s="17">
        <v>0</v>
      </c>
      <c r="N2877" s="20">
        <v>11609.04</v>
      </c>
    </row>
    <row r="2878" spans="2:14">
      <c r="B2878" s="6" t="s">
        <v>5814</v>
      </c>
      <c r="C2878" t="s">
        <v>5815</v>
      </c>
      <c r="D2878" t="s">
        <v>6541</v>
      </c>
      <c r="E2878" t="s">
        <v>2617</v>
      </c>
      <c r="F2878" t="s">
        <v>2644</v>
      </c>
      <c r="G2878" s="9">
        <v>38832</v>
      </c>
      <c r="H2878" s="9" t="s">
        <v>15</v>
      </c>
      <c r="I2878" s="17">
        <v>53.727600000000002</v>
      </c>
      <c r="J2878" s="17">
        <v>50528.52</v>
      </c>
      <c r="K2878" s="17">
        <v>0</v>
      </c>
      <c r="L2878" s="17">
        <v>0</v>
      </c>
      <c r="M2878" s="17">
        <v>0</v>
      </c>
      <c r="N2878" s="20">
        <v>50528.52</v>
      </c>
    </row>
    <row r="2879" spans="2:14">
      <c r="B2879" s="6" t="s">
        <v>5816</v>
      </c>
      <c r="C2879" t="s">
        <v>5817</v>
      </c>
      <c r="D2879" t="s">
        <v>6541</v>
      </c>
      <c r="E2879" t="s">
        <v>2617</v>
      </c>
      <c r="F2879" t="s">
        <v>2644</v>
      </c>
      <c r="G2879" s="9">
        <v>40210</v>
      </c>
      <c r="H2879" s="9" t="s">
        <v>15</v>
      </c>
      <c r="I2879" s="17">
        <v>53.8125</v>
      </c>
      <c r="J2879" s="17">
        <v>51660</v>
      </c>
      <c r="K2879" s="17">
        <v>0</v>
      </c>
      <c r="L2879" s="17">
        <v>0</v>
      </c>
      <c r="M2879" s="17">
        <v>0</v>
      </c>
      <c r="N2879" s="20">
        <v>51660</v>
      </c>
    </row>
    <row r="2880" spans="2:14">
      <c r="B2880" s="6" t="s">
        <v>5818</v>
      </c>
      <c r="C2880" t="s">
        <v>5819</v>
      </c>
      <c r="D2880" t="s">
        <v>6541</v>
      </c>
      <c r="E2880" t="s">
        <v>2617</v>
      </c>
      <c r="F2880" t="s">
        <v>2623</v>
      </c>
      <c r="G2880" s="9">
        <v>40345</v>
      </c>
      <c r="H2880" s="9" t="s">
        <v>15</v>
      </c>
      <c r="I2880" s="17">
        <v>57.423499999999997</v>
      </c>
      <c r="J2880" s="17">
        <v>54601.56</v>
      </c>
      <c r="K2880" s="17">
        <v>0</v>
      </c>
      <c r="L2880" s="17">
        <v>0</v>
      </c>
      <c r="M2880" s="17">
        <v>0</v>
      </c>
      <c r="N2880" s="20">
        <v>54601.56</v>
      </c>
    </row>
    <row r="2881" spans="2:14">
      <c r="B2881" s="6" t="s">
        <v>5820</v>
      </c>
      <c r="C2881" t="s">
        <v>5821</v>
      </c>
      <c r="D2881" t="s">
        <v>6540</v>
      </c>
      <c r="E2881" t="s">
        <v>2617</v>
      </c>
      <c r="F2881" t="s">
        <v>2691</v>
      </c>
      <c r="G2881" s="9">
        <v>40118</v>
      </c>
      <c r="H2881" s="9" t="s">
        <v>15</v>
      </c>
      <c r="I2881" s="17">
        <v>34.447899999999997</v>
      </c>
      <c r="J2881" s="17">
        <v>33069.96</v>
      </c>
      <c r="K2881" s="17">
        <v>0</v>
      </c>
      <c r="L2881" s="17">
        <v>0</v>
      </c>
      <c r="M2881" s="17">
        <v>0</v>
      </c>
      <c r="N2881" s="20">
        <v>33069.96</v>
      </c>
    </row>
    <row r="2882" spans="2:14">
      <c r="B2882" s="6" t="s">
        <v>5822</v>
      </c>
      <c r="C2882" t="s">
        <v>5823</v>
      </c>
      <c r="D2882" t="s">
        <v>6540</v>
      </c>
      <c r="E2882" t="s">
        <v>2617</v>
      </c>
      <c r="F2882" t="s">
        <v>2626</v>
      </c>
      <c r="G2882" s="9">
        <v>36437</v>
      </c>
      <c r="H2882" s="9" t="s">
        <v>15</v>
      </c>
      <c r="I2882" s="17">
        <v>22.426400000000001</v>
      </c>
      <c r="J2882" s="17">
        <v>21329.279999999999</v>
      </c>
      <c r="K2882" s="17">
        <v>0</v>
      </c>
      <c r="L2882" s="17">
        <v>0</v>
      </c>
      <c r="M2882" s="17">
        <v>2096.4</v>
      </c>
      <c r="N2882" s="20">
        <v>23425.68</v>
      </c>
    </row>
    <row r="2883" spans="2:14">
      <c r="B2883" s="6" t="s">
        <v>5824</v>
      </c>
      <c r="C2883" t="s">
        <v>5825</v>
      </c>
      <c r="D2883" t="s">
        <v>6540</v>
      </c>
      <c r="E2883" t="s">
        <v>2617</v>
      </c>
      <c r="F2883" t="s">
        <v>2861</v>
      </c>
      <c r="G2883" s="9">
        <v>40360</v>
      </c>
      <c r="H2883" s="9" t="s">
        <v>15</v>
      </c>
      <c r="I2883" s="17">
        <v>24.266100000000002</v>
      </c>
      <c r="J2883" s="17">
        <v>23103.48</v>
      </c>
      <c r="K2883" s="17">
        <v>0</v>
      </c>
      <c r="L2883" s="17">
        <v>0</v>
      </c>
      <c r="M2883" s="17">
        <v>4192.8</v>
      </c>
      <c r="N2883" s="20">
        <v>27296.28</v>
      </c>
    </row>
    <row r="2884" spans="2:14">
      <c r="B2884" s="6" t="s">
        <v>5826</v>
      </c>
      <c r="C2884" t="s">
        <v>5827</v>
      </c>
      <c r="D2884" t="s">
        <v>6541</v>
      </c>
      <c r="E2884" t="s">
        <v>2617</v>
      </c>
      <c r="F2884" t="s">
        <v>2644</v>
      </c>
      <c r="G2884" s="9">
        <v>39965</v>
      </c>
      <c r="H2884" s="9" t="s">
        <v>15</v>
      </c>
      <c r="I2884" s="17">
        <v>65.798599999999993</v>
      </c>
      <c r="J2884" s="17">
        <v>62641.68</v>
      </c>
      <c r="K2884" s="17">
        <v>0</v>
      </c>
      <c r="L2884" s="17">
        <v>0</v>
      </c>
      <c r="M2884" s="17">
        <v>349.4</v>
      </c>
      <c r="N2884" s="20">
        <v>62991.08</v>
      </c>
    </row>
    <row r="2885" spans="2:14">
      <c r="B2885" s="6" t="s">
        <v>5828</v>
      </c>
      <c r="C2885" t="s">
        <v>5829</v>
      </c>
      <c r="D2885" t="s">
        <v>6540</v>
      </c>
      <c r="E2885" t="s">
        <v>2617</v>
      </c>
      <c r="F2885" t="s">
        <v>2629</v>
      </c>
      <c r="G2885" s="9">
        <v>42095</v>
      </c>
      <c r="H2885" s="9" t="s">
        <v>15</v>
      </c>
      <c r="I2885" s="17">
        <v>51.912999999999997</v>
      </c>
      <c r="J2885" s="17">
        <v>49836.480000000003</v>
      </c>
      <c r="K2885" s="17">
        <v>0</v>
      </c>
      <c r="L2885" s="17">
        <v>0</v>
      </c>
      <c r="M2885" s="17">
        <v>0</v>
      </c>
      <c r="N2885" s="20">
        <v>49836.480000000003</v>
      </c>
    </row>
    <row r="2886" spans="2:14">
      <c r="B2886" s="6" t="s">
        <v>5830</v>
      </c>
      <c r="C2886" t="s">
        <v>5831</v>
      </c>
      <c r="D2886" t="s">
        <v>6541</v>
      </c>
      <c r="E2886" t="s">
        <v>2617</v>
      </c>
      <c r="F2886" t="s">
        <v>2644</v>
      </c>
      <c r="G2886" s="9">
        <v>44228</v>
      </c>
      <c r="H2886" s="9" t="s">
        <v>15</v>
      </c>
      <c r="I2886" s="17">
        <v>87.442999999999998</v>
      </c>
      <c r="J2886" s="17">
        <v>83945.279999999999</v>
      </c>
      <c r="K2886" s="17">
        <v>0</v>
      </c>
      <c r="L2886" s="17">
        <v>0</v>
      </c>
      <c r="M2886" s="17">
        <v>0</v>
      </c>
      <c r="N2886" s="20">
        <v>83945.279999999999</v>
      </c>
    </row>
    <row r="2887" spans="2:14">
      <c r="B2887" s="6" t="s">
        <v>5832</v>
      </c>
      <c r="C2887" t="s">
        <v>5833</v>
      </c>
      <c r="D2887" t="s">
        <v>6541</v>
      </c>
      <c r="E2887" t="s">
        <v>2617</v>
      </c>
      <c r="F2887" t="s">
        <v>2644</v>
      </c>
      <c r="G2887" s="9">
        <v>38889</v>
      </c>
      <c r="H2887" s="9" t="s">
        <v>15</v>
      </c>
      <c r="I2887" s="17">
        <v>51.038400000000003</v>
      </c>
      <c r="J2887" s="17">
        <v>48996.84</v>
      </c>
      <c r="K2887" s="17">
        <v>0</v>
      </c>
      <c r="L2887" s="17">
        <v>0</v>
      </c>
      <c r="M2887" s="17">
        <v>0</v>
      </c>
      <c r="N2887" s="20">
        <v>48996.84</v>
      </c>
    </row>
    <row r="2888" spans="2:14">
      <c r="B2888" s="6" t="s">
        <v>5834</v>
      </c>
      <c r="C2888" t="s">
        <v>5835</v>
      </c>
      <c r="D2888" t="s">
        <v>6541</v>
      </c>
      <c r="E2888" t="s">
        <v>2617</v>
      </c>
      <c r="F2888" t="s">
        <v>2644</v>
      </c>
      <c r="G2888" s="9">
        <v>41214</v>
      </c>
      <c r="H2888" s="9" t="s">
        <v>15</v>
      </c>
      <c r="I2888" s="17">
        <v>57.466500000000003</v>
      </c>
      <c r="J2888" s="17">
        <v>54716.4</v>
      </c>
      <c r="K2888" s="17">
        <v>0</v>
      </c>
      <c r="L2888" s="17">
        <v>0</v>
      </c>
      <c r="M2888" s="17">
        <v>0</v>
      </c>
      <c r="N2888" s="20">
        <v>54716.4</v>
      </c>
    </row>
    <row r="2889" spans="2:14">
      <c r="B2889" s="6" t="s">
        <v>5836</v>
      </c>
      <c r="C2889" t="s">
        <v>5837</v>
      </c>
      <c r="D2889" t="s">
        <v>6540</v>
      </c>
      <c r="E2889" t="s">
        <v>2617</v>
      </c>
      <c r="F2889" t="s">
        <v>2629</v>
      </c>
      <c r="G2889" s="9">
        <v>43525</v>
      </c>
      <c r="H2889" s="9" t="s">
        <v>15</v>
      </c>
      <c r="I2889" s="17">
        <v>37.909399999999998</v>
      </c>
      <c r="J2889" s="17">
        <v>36393</v>
      </c>
      <c r="K2889" s="17">
        <v>0</v>
      </c>
      <c r="L2889" s="17">
        <v>0</v>
      </c>
      <c r="M2889" s="17">
        <v>0</v>
      </c>
      <c r="N2889" s="20">
        <v>36393</v>
      </c>
    </row>
    <row r="2890" spans="2:14">
      <c r="B2890" s="6" t="s">
        <v>5838</v>
      </c>
      <c r="C2890" t="s">
        <v>5839</v>
      </c>
      <c r="D2890" t="s">
        <v>6541</v>
      </c>
      <c r="E2890" t="s">
        <v>2617</v>
      </c>
      <c r="F2890" t="s">
        <v>2654</v>
      </c>
      <c r="G2890" s="9">
        <v>37027</v>
      </c>
      <c r="H2890" s="9" t="s">
        <v>15</v>
      </c>
      <c r="I2890" s="17">
        <v>58.980899999999998</v>
      </c>
      <c r="J2890" s="17">
        <v>56096.639999999999</v>
      </c>
      <c r="K2890" s="17">
        <v>0</v>
      </c>
      <c r="L2890" s="17">
        <v>0</v>
      </c>
      <c r="M2890" s="17">
        <v>0</v>
      </c>
      <c r="N2890" s="20">
        <v>56096.639999999999</v>
      </c>
    </row>
    <row r="2891" spans="2:14">
      <c r="B2891" s="6" t="s">
        <v>5840</v>
      </c>
      <c r="C2891" t="s">
        <v>5841</v>
      </c>
      <c r="D2891" t="s">
        <v>6541</v>
      </c>
      <c r="E2891" t="s">
        <v>2617</v>
      </c>
      <c r="F2891" t="s">
        <v>2644</v>
      </c>
      <c r="G2891" s="9">
        <v>44013</v>
      </c>
      <c r="H2891" s="9" t="s">
        <v>15</v>
      </c>
      <c r="I2891" s="17">
        <v>64.905500000000004</v>
      </c>
      <c r="J2891" s="17">
        <v>62309.279999999999</v>
      </c>
      <c r="K2891" s="17">
        <v>0</v>
      </c>
      <c r="L2891" s="17">
        <v>0</v>
      </c>
      <c r="M2891" s="17">
        <v>0</v>
      </c>
      <c r="N2891" s="20">
        <v>62309.279999999999</v>
      </c>
    </row>
    <row r="2892" spans="2:14">
      <c r="B2892" s="6" t="s">
        <v>5842</v>
      </c>
      <c r="C2892" t="s">
        <v>5843</v>
      </c>
      <c r="D2892" t="s">
        <v>6540</v>
      </c>
      <c r="E2892" t="s">
        <v>2617</v>
      </c>
      <c r="F2892" t="s">
        <v>2626</v>
      </c>
      <c r="G2892" s="9">
        <v>40360</v>
      </c>
      <c r="H2892" s="9" t="s">
        <v>15</v>
      </c>
      <c r="I2892" s="17">
        <v>39.015599999999999</v>
      </c>
      <c r="J2892" s="17">
        <v>37455</v>
      </c>
      <c r="K2892" s="17">
        <v>0</v>
      </c>
      <c r="L2892" s="17">
        <v>0</v>
      </c>
      <c r="M2892" s="17">
        <v>0</v>
      </c>
      <c r="N2892" s="20">
        <v>37455</v>
      </c>
    </row>
    <row r="2893" spans="2:14">
      <c r="B2893" s="6" t="s">
        <v>5844</v>
      </c>
      <c r="C2893" t="s">
        <v>5845</v>
      </c>
      <c r="D2893" t="s">
        <v>6541</v>
      </c>
      <c r="E2893" t="s">
        <v>2617</v>
      </c>
      <c r="F2893" t="s">
        <v>2644</v>
      </c>
      <c r="G2893" s="9">
        <v>44774</v>
      </c>
      <c r="H2893" s="9" t="s">
        <v>15</v>
      </c>
      <c r="I2893" s="17">
        <v>70.130300000000005</v>
      </c>
      <c r="J2893" s="17">
        <v>67325.039999999994</v>
      </c>
      <c r="K2893" s="17">
        <v>0</v>
      </c>
      <c r="L2893" s="17">
        <v>0</v>
      </c>
      <c r="M2893" s="17">
        <v>0</v>
      </c>
      <c r="N2893" s="20">
        <v>67325.039999999994</v>
      </c>
    </row>
    <row r="2894" spans="2:14">
      <c r="B2894" s="6" t="s">
        <v>5846</v>
      </c>
      <c r="C2894" t="s">
        <v>5847</v>
      </c>
      <c r="D2894" t="s">
        <v>6541</v>
      </c>
      <c r="E2894" t="s">
        <v>2617</v>
      </c>
      <c r="F2894" t="s">
        <v>2644</v>
      </c>
      <c r="G2894" s="9">
        <v>44470</v>
      </c>
      <c r="H2894" s="9" t="s">
        <v>15</v>
      </c>
      <c r="I2894" s="17">
        <v>65.1006</v>
      </c>
      <c r="J2894" s="17">
        <v>62496.6</v>
      </c>
      <c r="K2894" s="17">
        <v>0</v>
      </c>
      <c r="L2894" s="17">
        <v>0</v>
      </c>
      <c r="M2894" s="17">
        <v>0</v>
      </c>
      <c r="N2894" s="20">
        <v>62496.6</v>
      </c>
    </row>
    <row r="2895" spans="2:14">
      <c r="B2895" s="6" t="s">
        <v>5848</v>
      </c>
      <c r="C2895" t="s">
        <v>5849</v>
      </c>
      <c r="D2895" t="s">
        <v>6541</v>
      </c>
      <c r="E2895" t="s">
        <v>2617</v>
      </c>
      <c r="F2895" t="s">
        <v>2623</v>
      </c>
      <c r="G2895" s="9">
        <v>44228</v>
      </c>
      <c r="H2895" s="9" t="s">
        <v>15</v>
      </c>
      <c r="I2895" s="17">
        <v>69.761499999999998</v>
      </c>
      <c r="J2895" s="17">
        <v>66971.039999999994</v>
      </c>
      <c r="K2895" s="17">
        <v>0</v>
      </c>
      <c r="L2895" s="17">
        <v>0</v>
      </c>
      <c r="M2895" s="17">
        <v>0</v>
      </c>
      <c r="N2895" s="20">
        <v>66971.039999999994</v>
      </c>
    </row>
    <row r="2896" spans="2:14">
      <c r="B2896" s="6" t="s">
        <v>5850</v>
      </c>
      <c r="C2896" t="s">
        <v>5851</v>
      </c>
      <c r="D2896" t="s">
        <v>6541</v>
      </c>
      <c r="E2896" t="s">
        <v>2617</v>
      </c>
      <c r="F2896" t="s">
        <v>3441</v>
      </c>
      <c r="G2896" s="9">
        <v>41689</v>
      </c>
      <c r="H2896" s="9" t="s">
        <v>15</v>
      </c>
      <c r="I2896" s="17">
        <v>42.370399999999997</v>
      </c>
      <c r="J2896" s="17">
        <v>40675.56</v>
      </c>
      <c r="K2896" s="17">
        <v>0</v>
      </c>
      <c r="L2896" s="17">
        <v>0</v>
      </c>
      <c r="M2896" s="17">
        <v>0</v>
      </c>
      <c r="N2896" s="20">
        <v>40675.56</v>
      </c>
    </row>
    <row r="2897" spans="2:14">
      <c r="B2897" s="6" t="s">
        <v>5852</v>
      </c>
      <c r="C2897" t="s">
        <v>5853</v>
      </c>
      <c r="D2897" t="s">
        <v>6540</v>
      </c>
      <c r="E2897" t="s">
        <v>2617</v>
      </c>
      <c r="F2897" t="s">
        <v>2834</v>
      </c>
      <c r="G2897" s="9">
        <v>40620</v>
      </c>
      <c r="H2897" s="9" t="s">
        <v>15</v>
      </c>
      <c r="I2897" s="17">
        <v>11.7095</v>
      </c>
      <c r="J2897" s="17">
        <v>11241.12</v>
      </c>
      <c r="K2897" s="17">
        <v>0</v>
      </c>
      <c r="L2897" s="17">
        <v>0</v>
      </c>
      <c r="M2897" s="17">
        <v>0</v>
      </c>
      <c r="N2897" s="20">
        <v>11241.12</v>
      </c>
    </row>
    <row r="2898" spans="2:14">
      <c r="B2898" s="6" t="s">
        <v>5854</v>
      </c>
      <c r="C2898" t="s">
        <v>5855</v>
      </c>
      <c r="D2898" t="s">
        <v>6541</v>
      </c>
      <c r="E2898" t="s">
        <v>2617</v>
      </c>
      <c r="F2898" t="s">
        <v>2632</v>
      </c>
      <c r="G2898" s="9">
        <v>41171</v>
      </c>
      <c r="H2898" s="9" t="s">
        <v>15</v>
      </c>
      <c r="I2898" s="17">
        <v>50.470599999999997</v>
      </c>
      <c r="J2898" s="17">
        <v>48451.8</v>
      </c>
      <c r="K2898" s="17">
        <v>0</v>
      </c>
      <c r="L2898" s="17">
        <v>0</v>
      </c>
      <c r="M2898" s="17">
        <v>0</v>
      </c>
      <c r="N2898" s="20">
        <v>48451.8</v>
      </c>
    </row>
    <row r="2899" spans="2:14">
      <c r="B2899" s="6" t="s">
        <v>5856</v>
      </c>
      <c r="C2899" t="s">
        <v>5857</v>
      </c>
      <c r="D2899" t="s">
        <v>15</v>
      </c>
      <c r="E2899" t="s">
        <v>2617</v>
      </c>
      <c r="F2899" t="s">
        <v>2920</v>
      </c>
      <c r="G2899" s="9">
        <v>34335</v>
      </c>
      <c r="H2899" s="9">
        <v>45407</v>
      </c>
      <c r="I2899" s="17">
        <v>9.4495000000000005</v>
      </c>
      <c r="J2899" s="17">
        <v>9071.52</v>
      </c>
      <c r="K2899" s="17">
        <v>0</v>
      </c>
      <c r="L2899" s="17">
        <v>0</v>
      </c>
      <c r="M2899" s="17">
        <v>2096.4</v>
      </c>
      <c r="N2899" s="20">
        <v>11167.92</v>
      </c>
    </row>
    <row r="2900" spans="2:14">
      <c r="B2900" s="6" t="s">
        <v>5858</v>
      </c>
      <c r="C2900" t="s">
        <v>5859</v>
      </c>
      <c r="D2900" t="s">
        <v>6540</v>
      </c>
      <c r="E2900" t="s">
        <v>2617</v>
      </c>
      <c r="F2900" t="s">
        <v>2691</v>
      </c>
      <c r="G2900" s="9">
        <v>33974</v>
      </c>
      <c r="H2900" s="9" t="s">
        <v>15</v>
      </c>
      <c r="I2900" s="17">
        <v>21.990500000000001</v>
      </c>
      <c r="J2900" s="17">
        <v>21110.880000000001</v>
      </c>
      <c r="K2900" s="17">
        <v>0</v>
      </c>
      <c r="L2900" s="17">
        <v>0</v>
      </c>
      <c r="M2900" s="17">
        <v>2096.4</v>
      </c>
      <c r="N2900" s="20">
        <v>23207.280000000002</v>
      </c>
    </row>
    <row r="2901" spans="2:14">
      <c r="B2901" s="6" t="s">
        <v>5860</v>
      </c>
      <c r="C2901" t="s">
        <v>5861</v>
      </c>
      <c r="D2901" t="s">
        <v>6540</v>
      </c>
      <c r="E2901" t="s">
        <v>2617</v>
      </c>
      <c r="F2901" t="s">
        <v>2629</v>
      </c>
      <c r="G2901" s="9">
        <v>34006</v>
      </c>
      <c r="H2901" s="9" t="s">
        <v>15</v>
      </c>
      <c r="I2901" s="17">
        <v>25.093299999999999</v>
      </c>
      <c r="J2901" s="17">
        <v>23889.48</v>
      </c>
      <c r="K2901" s="17">
        <v>0</v>
      </c>
      <c r="L2901" s="17">
        <v>0</v>
      </c>
      <c r="M2901" s="17">
        <v>2096.4</v>
      </c>
      <c r="N2901" s="20">
        <v>25985.88</v>
      </c>
    </row>
    <row r="2902" spans="2:14">
      <c r="B2902" s="6" t="s">
        <v>5862</v>
      </c>
      <c r="C2902" t="s">
        <v>2763</v>
      </c>
      <c r="D2902" t="s">
        <v>15</v>
      </c>
      <c r="E2902" t="s">
        <v>2696</v>
      </c>
      <c r="F2902" t="s">
        <v>2623</v>
      </c>
      <c r="G2902" s="9">
        <v>37995</v>
      </c>
      <c r="H2902" s="9">
        <v>45401</v>
      </c>
      <c r="I2902" s="17">
        <v>0</v>
      </c>
      <c r="J2902" s="17">
        <v>4540.32</v>
      </c>
      <c r="K2902" s="17">
        <v>0</v>
      </c>
      <c r="L2902" s="17">
        <v>0</v>
      </c>
      <c r="M2902" s="17">
        <v>698.8</v>
      </c>
      <c r="N2902" s="20">
        <v>5239.12</v>
      </c>
    </row>
    <row r="2903" spans="2:14">
      <c r="B2903" s="6" t="s">
        <v>5863</v>
      </c>
      <c r="C2903" t="s">
        <v>5864</v>
      </c>
      <c r="D2903" t="s">
        <v>6540</v>
      </c>
      <c r="E2903" t="s">
        <v>2617</v>
      </c>
      <c r="F2903" t="s">
        <v>2626</v>
      </c>
      <c r="G2903" s="9">
        <v>33929</v>
      </c>
      <c r="H2903" s="9" t="s">
        <v>15</v>
      </c>
      <c r="I2903" s="17">
        <v>22.351299999999998</v>
      </c>
      <c r="J2903" s="17">
        <v>21457.200000000001</v>
      </c>
      <c r="K2903" s="17">
        <v>0</v>
      </c>
      <c r="L2903" s="17">
        <v>0</v>
      </c>
      <c r="M2903" s="17">
        <v>4192.8</v>
      </c>
      <c r="N2903" s="20">
        <v>25650</v>
      </c>
    </row>
    <row r="2904" spans="2:14">
      <c r="B2904" s="6" t="s">
        <v>5865</v>
      </c>
      <c r="C2904" t="s">
        <v>5866</v>
      </c>
      <c r="D2904" t="s">
        <v>6541</v>
      </c>
      <c r="E2904" t="s">
        <v>2617</v>
      </c>
      <c r="F2904" t="s">
        <v>2644</v>
      </c>
      <c r="G2904" s="9">
        <v>32948</v>
      </c>
      <c r="H2904" s="9" t="s">
        <v>15</v>
      </c>
      <c r="I2904" s="17">
        <v>48.0533</v>
      </c>
      <c r="J2904" s="17">
        <v>45606.12</v>
      </c>
      <c r="K2904" s="17">
        <v>0</v>
      </c>
      <c r="L2904" s="17">
        <v>0</v>
      </c>
      <c r="M2904" s="17">
        <v>4192.8</v>
      </c>
      <c r="N2904" s="20">
        <v>49798.920000000006</v>
      </c>
    </row>
    <row r="2905" spans="2:14">
      <c r="B2905" s="6" t="s">
        <v>5867</v>
      </c>
      <c r="C2905" t="s">
        <v>5868</v>
      </c>
      <c r="D2905" t="s">
        <v>6541</v>
      </c>
      <c r="E2905" t="s">
        <v>2617</v>
      </c>
      <c r="F2905" t="s">
        <v>2623</v>
      </c>
      <c r="G2905" s="9">
        <v>34528</v>
      </c>
      <c r="H2905" s="9" t="s">
        <v>15</v>
      </c>
      <c r="I2905" s="17">
        <v>46.177599999999998</v>
      </c>
      <c r="J2905" s="17">
        <v>43805.52</v>
      </c>
      <c r="K2905" s="17">
        <v>0</v>
      </c>
      <c r="L2905" s="17">
        <v>0</v>
      </c>
      <c r="M2905" s="17">
        <v>4192.8</v>
      </c>
      <c r="N2905" s="20">
        <v>47998.32</v>
      </c>
    </row>
    <row r="2906" spans="2:14">
      <c r="B2906" s="6" t="s">
        <v>5869</v>
      </c>
      <c r="C2906" t="s">
        <v>5870</v>
      </c>
      <c r="D2906" t="s">
        <v>6540</v>
      </c>
      <c r="E2906" t="s">
        <v>2617</v>
      </c>
      <c r="F2906" t="s">
        <v>2691</v>
      </c>
      <c r="G2906" s="9">
        <v>35840</v>
      </c>
      <c r="H2906" s="9" t="s">
        <v>15</v>
      </c>
      <c r="I2906" s="17">
        <v>33.454000000000001</v>
      </c>
      <c r="J2906" s="17">
        <v>31932</v>
      </c>
      <c r="K2906" s="17">
        <v>0</v>
      </c>
      <c r="L2906" s="17">
        <v>0</v>
      </c>
      <c r="M2906" s="17">
        <v>2096.4</v>
      </c>
      <c r="N2906" s="20">
        <v>34028.400000000001</v>
      </c>
    </row>
    <row r="2907" spans="2:14">
      <c r="B2907" s="6" t="s">
        <v>5871</v>
      </c>
      <c r="C2907" t="s">
        <v>5872</v>
      </c>
      <c r="D2907" t="s">
        <v>15</v>
      </c>
      <c r="E2907" t="s">
        <v>2617</v>
      </c>
      <c r="F2907" t="s">
        <v>2626</v>
      </c>
      <c r="G2907" s="9">
        <v>39814</v>
      </c>
      <c r="H2907" s="9">
        <v>45364</v>
      </c>
      <c r="I2907" s="17">
        <v>0</v>
      </c>
      <c r="J2907" s="17">
        <v>2091.48</v>
      </c>
      <c r="K2907" s="17">
        <v>0</v>
      </c>
      <c r="L2907" s="17">
        <v>0</v>
      </c>
      <c r="M2907" s="17">
        <v>0</v>
      </c>
      <c r="N2907" s="20">
        <v>2091.48</v>
      </c>
    </row>
    <row r="2908" spans="2:14">
      <c r="B2908" s="6" t="s">
        <v>5873</v>
      </c>
      <c r="C2908" t="s">
        <v>5874</v>
      </c>
      <c r="D2908" t="s">
        <v>6540</v>
      </c>
      <c r="E2908" t="s">
        <v>2617</v>
      </c>
      <c r="F2908" t="s">
        <v>2626</v>
      </c>
      <c r="G2908" s="9">
        <v>33974</v>
      </c>
      <c r="H2908" s="9" t="s">
        <v>15</v>
      </c>
      <c r="I2908" s="17">
        <v>15.4384</v>
      </c>
      <c r="J2908" s="17">
        <v>14820.84</v>
      </c>
      <c r="K2908" s="17">
        <v>0</v>
      </c>
      <c r="L2908" s="17">
        <v>0</v>
      </c>
      <c r="M2908" s="17">
        <v>2096.4</v>
      </c>
      <c r="N2908" s="20">
        <v>16917.240000000002</v>
      </c>
    </row>
    <row r="2909" spans="2:14">
      <c r="B2909" s="6" t="s">
        <v>5875</v>
      </c>
      <c r="C2909" t="s">
        <v>5876</v>
      </c>
      <c r="D2909" t="s">
        <v>6540</v>
      </c>
      <c r="E2909" t="s">
        <v>2617</v>
      </c>
      <c r="F2909" t="s">
        <v>2626</v>
      </c>
      <c r="G2909" s="9">
        <v>36998</v>
      </c>
      <c r="H2909" s="9" t="s">
        <v>15</v>
      </c>
      <c r="I2909" s="17">
        <v>30.209900000000001</v>
      </c>
      <c r="J2909" s="17">
        <v>28801.439999999999</v>
      </c>
      <c r="K2909" s="17">
        <v>0</v>
      </c>
      <c r="L2909" s="17">
        <v>0</v>
      </c>
      <c r="M2909" s="17">
        <v>4192.8</v>
      </c>
      <c r="N2909" s="20">
        <v>32994.239999999998</v>
      </c>
    </row>
    <row r="2910" spans="2:14">
      <c r="B2910" s="6" t="s">
        <v>5877</v>
      </c>
      <c r="C2910" t="s">
        <v>5878</v>
      </c>
      <c r="D2910" t="s">
        <v>6541</v>
      </c>
      <c r="E2910" t="s">
        <v>2617</v>
      </c>
      <c r="F2910" t="s">
        <v>2644</v>
      </c>
      <c r="G2910" s="9">
        <v>35919</v>
      </c>
      <c r="H2910" s="9" t="s">
        <v>15</v>
      </c>
      <c r="I2910" s="17">
        <v>53.174900000000001</v>
      </c>
      <c r="J2910" s="17">
        <v>50522.879999999997</v>
      </c>
      <c r="K2910" s="17">
        <v>0</v>
      </c>
      <c r="L2910" s="17">
        <v>0</v>
      </c>
      <c r="M2910" s="17">
        <v>4192.8</v>
      </c>
      <c r="N2910" s="20">
        <v>54715.68</v>
      </c>
    </row>
    <row r="2911" spans="2:14">
      <c r="B2911" s="6" t="s">
        <v>5879</v>
      </c>
      <c r="C2911" t="s">
        <v>5880</v>
      </c>
      <c r="D2911" t="s">
        <v>6540</v>
      </c>
      <c r="E2911" t="s">
        <v>2617</v>
      </c>
      <c r="F2911" t="s">
        <v>2626</v>
      </c>
      <c r="G2911" s="9">
        <v>40817</v>
      </c>
      <c r="H2911" s="9" t="s">
        <v>15</v>
      </c>
      <c r="I2911" s="17">
        <v>12.431100000000001</v>
      </c>
      <c r="J2911" s="17">
        <v>11933.88</v>
      </c>
      <c r="K2911" s="17">
        <v>0</v>
      </c>
      <c r="L2911" s="17">
        <v>0</v>
      </c>
      <c r="M2911" s="17">
        <v>0</v>
      </c>
      <c r="N2911" s="20">
        <v>11933.88</v>
      </c>
    </row>
    <row r="2912" spans="2:14">
      <c r="B2912" s="6" t="s">
        <v>5881</v>
      </c>
      <c r="C2912" t="s">
        <v>5882</v>
      </c>
      <c r="D2912" t="s">
        <v>6540</v>
      </c>
      <c r="E2912" t="s">
        <v>2617</v>
      </c>
      <c r="F2912" t="s">
        <v>2669</v>
      </c>
      <c r="G2912" s="9">
        <v>35476</v>
      </c>
      <c r="H2912" s="9" t="s">
        <v>15</v>
      </c>
      <c r="I2912" s="17">
        <v>23.096</v>
      </c>
      <c r="J2912" s="17">
        <v>21984.720000000001</v>
      </c>
      <c r="K2912" s="17">
        <v>0</v>
      </c>
      <c r="L2912" s="17">
        <v>0</v>
      </c>
      <c r="M2912" s="17">
        <v>0</v>
      </c>
      <c r="N2912" s="20">
        <v>21984.720000000001</v>
      </c>
    </row>
    <row r="2913" spans="2:14">
      <c r="B2913" s="6" t="s">
        <v>5883</v>
      </c>
      <c r="C2913" t="s">
        <v>5884</v>
      </c>
      <c r="D2913" t="s">
        <v>6541</v>
      </c>
      <c r="E2913" t="s">
        <v>2617</v>
      </c>
      <c r="F2913" t="s">
        <v>2654</v>
      </c>
      <c r="G2913" s="9">
        <v>37471</v>
      </c>
      <c r="H2913" s="9" t="s">
        <v>15</v>
      </c>
      <c r="I2913" s="17">
        <v>60.146799999999999</v>
      </c>
      <c r="J2913" s="17">
        <v>57215.88</v>
      </c>
      <c r="K2913" s="17">
        <v>0</v>
      </c>
      <c r="L2913" s="17">
        <v>0</v>
      </c>
      <c r="M2913" s="17">
        <v>4192.8</v>
      </c>
      <c r="N2913" s="20">
        <v>61408.68</v>
      </c>
    </row>
    <row r="2914" spans="2:14">
      <c r="B2914" s="6" t="s">
        <v>5885</v>
      </c>
      <c r="C2914" t="s">
        <v>5886</v>
      </c>
      <c r="D2914" t="s">
        <v>6540</v>
      </c>
      <c r="E2914" t="s">
        <v>2617</v>
      </c>
      <c r="F2914" t="s">
        <v>2629</v>
      </c>
      <c r="G2914" s="9">
        <v>41883</v>
      </c>
      <c r="H2914" s="9" t="s">
        <v>15</v>
      </c>
      <c r="I2914" s="17">
        <v>45.168500000000002</v>
      </c>
      <c r="J2914" s="17">
        <v>43361.760000000002</v>
      </c>
      <c r="K2914" s="17">
        <v>0</v>
      </c>
      <c r="L2914" s="17">
        <v>0</v>
      </c>
      <c r="M2914" s="17">
        <v>4192.8</v>
      </c>
      <c r="N2914" s="20">
        <v>47554.560000000005</v>
      </c>
    </row>
    <row r="2915" spans="2:14">
      <c r="B2915" s="6" t="s">
        <v>5887</v>
      </c>
      <c r="C2915" t="s">
        <v>5888</v>
      </c>
      <c r="D2915" t="s">
        <v>6541</v>
      </c>
      <c r="E2915" t="s">
        <v>2617</v>
      </c>
      <c r="F2915" t="s">
        <v>2644</v>
      </c>
      <c r="G2915" s="9">
        <v>38548</v>
      </c>
      <c r="H2915" s="9" t="s">
        <v>15</v>
      </c>
      <c r="I2915" s="17">
        <v>33.3215</v>
      </c>
      <c r="J2915" s="17">
        <v>31202.880000000001</v>
      </c>
      <c r="K2915" s="17">
        <v>0</v>
      </c>
      <c r="L2915" s="17">
        <v>0</v>
      </c>
      <c r="M2915" s="17">
        <v>2096.4</v>
      </c>
      <c r="N2915" s="20">
        <v>33299.279999999999</v>
      </c>
    </row>
    <row r="2916" spans="2:14">
      <c r="B2916" s="6" t="s">
        <v>5889</v>
      </c>
      <c r="C2916" t="s">
        <v>5890</v>
      </c>
      <c r="D2916" t="s">
        <v>6541</v>
      </c>
      <c r="E2916" t="s">
        <v>2617</v>
      </c>
      <c r="F2916" t="s">
        <v>2623</v>
      </c>
      <c r="G2916" s="9">
        <v>40756</v>
      </c>
      <c r="H2916" s="9" t="s">
        <v>15</v>
      </c>
      <c r="I2916" s="17">
        <v>68.041399999999996</v>
      </c>
      <c r="J2916" s="17">
        <v>64794.720000000001</v>
      </c>
      <c r="K2916" s="17">
        <v>0</v>
      </c>
      <c r="L2916" s="17">
        <v>0</v>
      </c>
      <c r="M2916" s="17">
        <v>2096.4</v>
      </c>
      <c r="N2916" s="20">
        <v>66891.12</v>
      </c>
    </row>
    <row r="2917" spans="2:14">
      <c r="B2917" s="6" t="s">
        <v>5891</v>
      </c>
      <c r="C2917" t="s">
        <v>5892</v>
      </c>
      <c r="D2917" t="s">
        <v>6540</v>
      </c>
      <c r="E2917" t="s">
        <v>2617</v>
      </c>
      <c r="F2917" t="s">
        <v>2669</v>
      </c>
      <c r="G2917" s="9">
        <v>39753</v>
      </c>
      <c r="H2917" s="9" t="s">
        <v>15</v>
      </c>
      <c r="I2917" s="17">
        <v>47.678800000000003</v>
      </c>
      <c r="J2917" s="17">
        <v>45571.56</v>
      </c>
      <c r="K2917" s="17">
        <v>0</v>
      </c>
      <c r="L2917" s="17">
        <v>0</v>
      </c>
      <c r="M2917" s="17">
        <v>2096.4</v>
      </c>
      <c r="N2917" s="20">
        <v>47667.96</v>
      </c>
    </row>
    <row r="2918" spans="2:14">
      <c r="B2918" s="6" t="s">
        <v>5893</v>
      </c>
      <c r="C2918" t="s">
        <v>5894</v>
      </c>
      <c r="D2918" t="s">
        <v>6541</v>
      </c>
      <c r="E2918" t="s">
        <v>2617</v>
      </c>
      <c r="F2918" t="s">
        <v>2623</v>
      </c>
      <c r="G2918" s="9">
        <v>36855</v>
      </c>
      <c r="H2918" s="9" t="s">
        <v>15</v>
      </c>
      <c r="I2918" s="17">
        <v>46.826000000000001</v>
      </c>
      <c r="J2918" s="17">
        <v>44427.96</v>
      </c>
      <c r="K2918" s="17">
        <v>0</v>
      </c>
      <c r="L2918" s="17">
        <v>0</v>
      </c>
      <c r="M2918" s="17">
        <v>4192.8</v>
      </c>
      <c r="N2918" s="20">
        <v>48620.76</v>
      </c>
    </row>
    <row r="2919" spans="2:14">
      <c r="B2919" s="6" t="s">
        <v>5895</v>
      </c>
      <c r="C2919" t="s">
        <v>5896</v>
      </c>
      <c r="D2919" t="s">
        <v>6540</v>
      </c>
      <c r="E2919" t="s">
        <v>2617</v>
      </c>
      <c r="F2919" t="s">
        <v>2669</v>
      </c>
      <c r="G2919" s="9">
        <v>38374</v>
      </c>
      <c r="H2919" s="9" t="s">
        <v>15</v>
      </c>
      <c r="I2919" s="17">
        <v>50.747300000000003</v>
      </c>
      <c r="J2919" s="17">
        <v>48522.239999999998</v>
      </c>
      <c r="K2919" s="17">
        <v>0</v>
      </c>
      <c r="L2919" s="17">
        <v>0</v>
      </c>
      <c r="M2919" s="17">
        <v>4192.8</v>
      </c>
      <c r="N2919" s="20">
        <v>52715.040000000001</v>
      </c>
    </row>
    <row r="2920" spans="2:14">
      <c r="B2920" s="6" t="s">
        <v>5897</v>
      </c>
      <c r="C2920" t="s">
        <v>5898</v>
      </c>
      <c r="D2920" t="s">
        <v>6540</v>
      </c>
      <c r="E2920" t="s">
        <v>2617</v>
      </c>
      <c r="F2920" t="s">
        <v>2664</v>
      </c>
      <c r="G2920" s="9">
        <v>42370</v>
      </c>
      <c r="H2920" s="9" t="s">
        <v>15</v>
      </c>
      <c r="I2920" s="17">
        <v>14.4208</v>
      </c>
      <c r="J2920" s="17">
        <v>13843.92</v>
      </c>
      <c r="K2920" s="17">
        <v>0</v>
      </c>
      <c r="L2920" s="17">
        <v>0</v>
      </c>
      <c r="M2920" s="17">
        <v>0</v>
      </c>
      <c r="N2920" s="20">
        <v>13843.92</v>
      </c>
    </row>
    <row r="2921" spans="2:14">
      <c r="B2921" s="6" t="s">
        <v>5899</v>
      </c>
      <c r="C2921" t="s">
        <v>5900</v>
      </c>
      <c r="D2921" t="s">
        <v>6541</v>
      </c>
      <c r="E2921" t="s">
        <v>2617</v>
      </c>
      <c r="F2921" t="s">
        <v>2623</v>
      </c>
      <c r="G2921" s="9">
        <v>35509</v>
      </c>
      <c r="H2921" s="9" t="s">
        <v>15</v>
      </c>
      <c r="I2921" s="17">
        <v>44.252899999999997</v>
      </c>
      <c r="J2921" s="17">
        <v>41957.760000000002</v>
      </c>
      <c r="K2921" s="17">
        <v>0</v>
      </c>
      <c r="L2921" s="17">
        <v>0</v>
      </c>
      <c r="M2921" s="17">
        <v>4192.8</v>
      </c>
      <c r="N2921" s="20">
        <v>46150.560000000005</v>
      </c>
    </row>
    <row r="2922" spans="2:14">
      <c r="B2922" s="6" t="s">
        <v>5901</v>
      </c>
      <c r="C2922" t="s">
        <v>5902</v>
      </c>
      <c r="D2922" t="s">
        <v>6541</v>
      </c>
      <c r="E2922" t="s">
        <v>2617</v>
      </c>
      <c r="F2922" t="s">
        <v>2654</v>
      </c>
      <c r="G2922" s="9">
        <v>35553</v>
      </c>
      <c r="H2922" s="9" t="s">
        <v>15</v>
      </c>
      <c r="I2922" s="17">
        <v>37.127000000000002</v>
      </c>
      <c r="J2922" s="17">
        <v>35326.92</v>
      </c>
      <c r="K2922" s="17">
        <v>0</v>
      </c>
      <c r="L2922" s="17">
        <v>0</v>
      </c>
      <c r="M2922" s="17">
        <v>2096.4</v>
      </c>
      <c r="N2922" s="20">
        <v>37423.32</v>
      </c>
    </row>
    <row r="2923" spans="2:14">
      <c r="B2923" s="6" t="s">
        <v>5903</v>
      </c>
      <c r="C2923" t="s">
        <v>5904</v>
      </c>
      <c r="D2923" t="s">
        <v>6541</v>
      </c>
      <c r="E2923" t="s">
        <v>2617</v>
      </c>
      <c r="F2923" t="s">
        <v>2644</v>
      </c>
      <c r="G2923" s="9">
        <v>37090</v>
      </c>
      <c r="H2923" s="9" t="s">
        <v>15</v>
      </c>
      <c r="I2923" s="17">
        <v>58.2331</v>
      </c>
      <c r="J2923" s="17">
        <v>55378.8</v>
      </c>
      <c r="K2923" s="17">
        <v>0</v>
      </c>
      <c r="L2923" s="17">
        <v>0</v>
      </c>
      <c r="M2923" s="17">
        <v>5235.6000000000004</v>
      </c>
      <c r="N2923" s="20">
        <v>60614.400000000001</v>
      </c>
    </row>
    <row r="2924" spans="2:14">
      <c r="B2924" s="6" t="s">
        <v>5905</v>
      </c>
      <c r="C2924" t="s">
        <v>5906</v>
      </c>
      <c r="D2924" t="s">
        <v>6540</v>
      </c>
      <c r="E2924" t="s">
        <v>2617</v>
      </c>
      <c r="F2924" t="s">
        <v>2626</v>
      </c>
      <c r="G2924" s="9">
        <v>40269</v>
      </c>
      <c r="H2924" s="9" t="s">
        <v>15</v>
      </c>
      <c r="I2924" s="17">
        <v>49.0383</v>
      </c>
      <c r="J2924" s="17">
        <v>46879.68</v>
      </c>
      <c r="K2924" s="17">
        <v>0</v>
      </c>
      <c r="L2924" s="17">
        <v>0</v>
      </c>
      <c r="M2924" s="17">
        <v>2096.4</v>
      </c>
      <c r="N2924" s="20">
        <v>48976.08</v>
      </c>
    </row>
    <row r="2925" spans="2:14">
      <c r="B2925" s="6" t="s">
        <v>5907</v>
      </c>
      <c r="C2925" t="s">
        <v>5908</v>
      </c>
      <c r="D2925" t="s">
        <v>6541</v>
      </c>
      <c r="E2925" t="s">
        <v>2617</v>
      </c>
      <c r="F2925" t="s">
        <v>2654</v>
      </c>
      <c r="G2925" s="9">
        <v>42583</v>
      </c>
      <c r="H2925" s="9" t="s">
        <v>15</v>
      </c>
      <c r="I2925" s="17">
        <v>85.299800000000005</v>
      </c>
      <c r="J2925" s="17">
        <v>81362.759999999995</v>
      </c>
      <c r="K2925" s="17">
        <v>0</v>
      </c>
      <c r="L2925" s="17">
        <v>0</v>
      </c>
      <c r="M2925" s="17">
        <v>525</v>
      </c>
      <c r="N2925" s="20">
        <v>81887.759999999995</v>
      </c>
    </row>
    <row r="2926" spans="2:14">
      <c r="B2926" s="6" t="s">
        <v>5909</v>
      </c>
      <c r="C2926" t="s">
        <v>5910</v>
      </c>
      <c r="D2926" t="s">
        <v>6540</v>
      </c>
      <c r="E2926" t="s">
        <v>2617</v>
      </c>
      <c r="F2926" t="s">
        <v>2824</v>
      </c>
      <c r="G2926" s="9">
        <v>43374</v>
      </c>
      <c r="H2926" s="9" t="s">
        <v>15</v>
      </c>
      <c r="I2926" s="17">
        <v>16.04</v>
      </c>
      <c r="J2926" s="17">
        <v>15398.4</v>
      </c>
      <c r="K2926" s="17">
        <v>0</v>
      </c>
      <c r="L2926" s="17">
        <v>0</v>
      </c>
      <c r="M2926" s="17">
        <v>0</v>
      </c>
      <c r="N2926" s="20">
        <v>15398.4</v>
      </c>
    </row>
    <row r="2927" spans="2:14">
      <c r="B2927" s="6" t="s">
        <v>5911</v>
      </c>
      <c r="C2927" t="s">
        <v>5912</v>
      </c>
      <c r="D2927" t="s">
        <v>6540</v>
      </c>
      <c r="E2927" t="s">
        <v>2617</v>
      </c>
      <c r="F2927" t="s">
        <v>2626</v>
      </c>
      <c r="G2927" s="9">
        <v>41974</v>
      </c>
      <c r="H2927" s="9" t="s">
        <v>15</v>
      </c>
      <c r="I2927" s="17">
        <v>81.885099999999994</v>
      </c>
      <c r="J2927" s="17">
        <v>78609.72</v>
      </c>
      <c r="K2927" s="17">
        <v>0</v>
      </c>
      <c r="L2927" s="17">
        <v>0</v>
      </c>
      <c r="M2927" s="17">
        <v>0</v>
      </c>
      <c r="N2927" s="20">
        <v>78609.72</v>
      </c>
    </row>
    <row r="2928" spans="2:14">
      <c r="B2928" s="6" t="s">
        <v>5913</v>
      </c>
      <c r="C2928" t="s">
        <v>5914</v>
      </c>
      <c r="D2928" t="s">
        <v>6540</v>
      </c>
      <c r="E2928" t="s">
        <v>2617</v>
      </c>
      <c r="F2928" t="s">
        <v>2626</v>
      </c>
      <c r="G2928" s="9">
        <v>41244</v>
      </c>
      <c r="H2928" s="9" t="s">
        <v>15</v>
      </c>
      <c r="I2928" s="17">
        <v>28.272400000000001</v>
      </c>
      <c r="J2928" s="17">
        <v>27141.48</v>
      </c>
      <c r="K2928" s="17">
        <v>0</v>
      </c>
      <c r="L2928" s="17">
        <v>0</v>
      </c>
      <c r="M2928" s="17">
        <v>0</v>
      </c>
      <c r="N2928" s="20">
        <v>27141.48</v>
      </c>
    </row>
    <row r="2929" spans="2:14">
      <c r="B2929" s="6" t="s">
        <v>5915</v>
      </c>
      <c r="C2929" t="s">
        <v>5916</v>
      </c>
      <c r="D2929" t="s">
        <v>6541</v>
      </c>
      <c r="E2929" t="s">
        <v>2617</v>
      </c>
      <c r="F2929" t="s">
        <v>2644</v>
      </c>
      <c r="G2929" s="9">
        <v>40695</v>
      </c>
      <c r="H2929" s="9" t="s">
        <v>15</v>
      </c>
      <c r="I2929" s="17">
        <v>69.493300000000005</v>
      </c>
      <c r="J2929" s="17">
        <v>66188.52</v>
      </c>
      <c r="K2929" s="17">
        <v>0</v>
      </c>
      <c r="L2929" s="17">
        <v>0</v>
      </c>
      <c r="M2929" s="17">
        <v>0</v>
      </c>
      <c r="N2929" s="20">
        <v>66188.52</v>
      </c>
    </row>
    <row r="2930" spans="2:14">
      <c r="B2930" s="6" t="s">
        <v>5917</v>
      </c>
      <c r="C2930" t="s">
        <v>5918</v>
      </c>
      <c r="D2930" t="s">
        <v>6541</v>
      </c>
      <c r="E2930" t="s">
        <v>2617</v>
      </c>
      <c r="F2930" t="s">
        <v>2623</v>
      </c>
      <c r="G2930" s="9">
        <v>42826</v>
      </c>
      <c r="H2930" s="9" t="s">
        <v>15</v>
      </c>
      <c r="I2930" s="17">
        <v>64.052599999999998</v>
      </c>
      <c r="J2930" s="17">
        <v>61490.52</v>
      </c>
      <c r="K2930" s="17">
        <v>0</v>
      </c>
      <c r="L2930" s="17">
        <v>0</v>
      </c>
      <c r="M2930" s="17">
        <v>0</v>
      </c>
      <c r="N2930" s="20">
        <v>61490.52</v>
      </c>
    </row>
    <row r="2931" spans="2:14">
      <c r="B2931" s="6" t="s">
        <v>5919</v>
      </c>
      <c r="C2931" t="s">
        <v>5920</v>
      </c>
      <c r="D2931" t="s">
        <v>6541</v>
      </c>
      <c r="E2931" t="s">
        <v>2617</v>
      </c>
      <c r="F2931" t="s">
        <v>2623</v>
      </c>
      <c r="G2931" s="9">
        <v>45383</v>
      </c>
      <c r="H2931" s="9" t="s">
        <v>15</v>
      </c>
      <c r="I2931" s="17">
        <v>88.318299999999994</v>
      </c>
      <c r="J2931" s="17">
        <v>63532.66</v>
      </c>
      <c r="K2931" s="17">
        <v>0</v>
      </c>
      <c r="L2931" s="17">
        <v>0</v>
      </c>
      <c r="M2931" s="17">
        <v>-2769.71</v>
      </c>
      <c r="N2931" s="20">
        <v>60762.950000000004</v>
      </c>
    </row>
    <row r="2932" spans="2:14">
      <c r="B2932" s="6" t="s">
        <v>5921</v>
      </c>
      <c r="C2932" t="s">
        <v>5922</v>
      </c>
      <c r="D2932" t="s">
        <v>6541</v>
      </c>
      <c r="E2932" t="s">
        <v>2617</v>
      </c>
      <c r="F2932" t="s">
        <v>2623</v>
      </c>
      <c r="G2932" s="9">
        <v>43497</v>
      </c>
      <c r="H2932" s="9" t="s">
        <v>15</v>
      </c>
      <c r="I2932" s="17">
        <v>77.136300000000006</v>
      </c>
      <c r="J2932" s="17">
        <v>74050.8</v>
      </c>
      <c r="K2932" s="17">
        <v>0</v>
      </c>
      <c r="L2932" s="17">
        <v>0</v>
      </c>
      <c r="M2932" s="17">
        <v>0</v>
      </c>
      <c r="N2932" s="20">
        <v>74050.8</v>
      </c>
    </row>
    <row r="2933" spans="2:14">
      <c r="B2933" s="6" t="s">
        <v>5923</v>
      </c>
      <c r="C2933" t="s">
        <v>5924</v>
      </c>
      <c r="D2933" t="s">
        <v>6541</v>
      </c>
      <c r="E2933" t="s">
        <v>2617</v>
      </c>
      <c r="F2933" t="s">
        <v>2644</v>
      </c>
      <c r="G2933" s="9">
        <v>41974</v>
      </c>
      <c r="H2933" s="9" t="s">
        <v>15</v>
      </c>
      <c r="I2933" s="17">
        <v>68.155000000000001</v>
      </c>
      <c r="J2933" s="17">
        <v>65428.800000000003</v>
      </c>
      <c r="K2933" s="17">
        <v>0</v>
      </c>
      <c r="L2933" s="17">
        <v>0</v>
      </c>
      <c r="M2933" s="17">
        <v>0</v>
      </c>
      <c r="N2933" s="20">
        <v>65428.800000000003</v>
      </c>
    </row>
    <row r="2934" spans="2:14">
      <c r="B2934" s="6" t="s">
        <v>5925</v>
      </c>
      <c r="C2934" t="s">
        <v>5926</v>
      </c>
      <c r="D2934" t="s">
        <v>6540</v>
      </c>
      <c r="E2934" t="s">
        <v>2617</v>
      </c>
      <c r="F2934" t="s">
        <v>2629</v>
      </c>
      <c r="G2934" s="9">
        <v>42705</v>
      </c>
      <c r="H2934" s="9" t="s">
        <v>15</v>
      </c>
      <c r="I2934" s="17">
        <v>66.786299999999997</v>
      </c>
      <c r="J2934" s="17">
        <v>64114.8</v>
      </c>
      <c r="K2934" s="17">
        <v>0</v>
      </c>
      <c r="L2934" s="17">
        <v>0</v>
      </c>
      <c r="M2934" s="17">
        <v>0</v>
      </c>
      <c r="N2934" s="20">
        <v>64114.8</v>
      </c>
    </row>
    <row r="2935" spans="2:14">
      <c r="B2935" s="6" t="s">
        <v>5927</v>
      </c>
      <c r="C2935" t="s">
        <v>5928</v>
      </c>
      <c r="D2935" t="s">
        <v>6540</v>
      </c>
      <c r="E2935" t="s">
        <v>2617</v>
      </c>
      <c r="F2935" t="s">
        <v>2626</v>
      </c>
      <c r="G2935" s="9">
        <v>41275</v>
      </c>
      <c r="H2935" s="9" t="s">
        <v>15</v>
      </c>
      <c r="I2935" s="17">
        <v>42.509799999999998</v>
      </c>
      <c r="J2935" s="17">
        <v>40809.360000000001</v>
      </c>
      <c r="K2935" s="17">
        <v>0</v>
      </c>
      <c r="L2935" s="17">
        <v>0</v>
      </c>
      <c r="M2935" s="17">
        <v>0</v>
      </c>
      <c r="N2935" s="20">
        <v>40809.360000000001</v>
      </c>
    </row>
    <row r="2936" spans="2:14">
      <c r="B2936" s="6" t="s">
        <v>5929</v>
      </c>
      <c r="C2936" t="s">
        <v>5930</v>
      </c>
      <c r="D2936" t="s">
        <v>6541</v>
      </c>
      <c r="E2936" t="s">
        <v>2617</v>
      </c>
      <c r="F2936" t="s">
        <v>2644</v>
      </c>
      <c r="G2936" s="9">
        <v>45170</v>
      </c>
      <c r="H2936" s="9" t="s">
        <v>15</v>
      </c>
      <c r="I2936" s="17">
        <v>87.016999999999996</v>
      </c>
      <c r="J2936" s="17">
        <v>83536.320000000007</v>
      </c>
      <c r="K2936" s="17">
        <v>0</v>
      </c>
      <c r="L2936" s="17">
        <v>0</v>
      </c>
      <c r="M2936" s="17">
        <v>0</v>
      </c>
      <c r="N2936" s="20">
        <v>83536.320000000007</v>
      </c>
    </row>
    <row r="2937" spans="2:14">
      <c r="B2937" s="6" t="s">
        <v>5931</v>
      </c>
      <c r="C2937" t="s">
        <v>5932</v>
      </c>
      <c r="D2937" t="s">
        <v>6541</v>
      </c>
      <c r="E2937" t="s">
        <v>2617</v>
      </c>
      <c r="F2937" t="s">
        <v>2623</v>
      </c>
      <c r="G2937" s="9">
        <v>45047</v>
      </c>
      <c r="H2937" s="9" t="s">
        <v>15</v>
      </c>
      <c r="I2937" s="17">
        <v>71.300299999999993</v>
      </c>
      <c r="J2937" s="17">
        <v>68448.240000000005</v>
      </c>
      <c r="K2937" s="17">
        <v>0</v>
      </c>
      <c r="L2937" s="17">
        <v>0</v>
      </c>
      <c r="M2937" s="17">
        <v>0</v>
      </c>
      <c r="N2937" s="20">
        <v>68448.240000000005</v>
      </c>
    </row>
    <row r="2938" spans="2:14">
      <c r="B2938" s="6" t="s">
        <v>5933</v>
      </c>
      <c r="C2938" t="s">
        <v>5934</v>
      </c>
      <c r="D2938" t="s">
        <v>6541</v>
      </c>
      <c r="E2938" t="s">
        <v>2617</v>
      </c>
      <c r="F2938" t="s">
        <v>2623</v>
      </c>
      <c r="G2938" s="9">
        <v>37965</v>
      </c>
      <c r="H2938" s="9" t="s">
        <v>15</v>
      </c>
      <c r="I2938" s="17">
        <v>8.4665999999999997</v>
      </c>
      <c r="J2938" s="17">
        <v>8127.96</v>
      </c>
      <c r="K2938" s="17">
        <v>0</v>
      </c>
      <c r="L2938" s="17">
        <v>0</v>
      </c>
      <c r="M2938" s="17">
        <v>0</v>
      </c>
      <c r="N2938" s="20">
        <v>8127.96</v>
      </c>
    </row>
    <row r="2939" spans="2:14">
      <c r="B2939" s="6" t="s">
        <v>5935</v>
      </c>
      <c r="C2939" t="s">
        <v>5936</v>
      </c>
      <c r="D2939" t="s">
        <v>6540</v>
      </c>
      <c r="E2939" t="s">
        <v>2617</v>
      </c>
      <c r="F2939" t="s">
        <v>2626</v>
      </c>
      <c r="G2939" s="9">
        <v>41275</v>
      </c>
      <c r="H2939" s="9" t="s">
        <v>15</v>
      </c>
      <c r="I2939" s="17">
        <v>39.409399999999998</v>
      </c>
      <c r="J2939" s="17">
        <v>37833</v>
      </c>
      <c r="K2939" s="17">
        <v>0</v>
      </c>
      <c r="L2939" s="17">
        <v>0</v>
      </c>
      <c r="M2939" s="17">
        <v>0</v>
      </c>
      <c r="N2939" s="20">
        <v>37833</v>
      </c>
    </row>
    <row r="2940" spans="2:14">
      <c r="B2940" s="6" t="s">
        <v>5937</v>
      </c>
      <c r="C2940" t="s">
        <v>5938</v>
      </c>
      <c r="D2940" t="s">
        <v>6540</v>
      </c>
      <c r="E2940" t="s">
        <v>2617</v>
      </c>
      <c r="F2940" t="s">
        <v>2626</v>
      </c>
      <c r="G2940" s="9">
        <v>37179</v>
      </c>
      <c r="H2940" s="9" t="s">
        <v>15</v>
      </c>
      <c r="I2940" s="17">
        <v>23.4314</v>
      </c>
      <c r="J2940" s="17">
        <v>22302.36</v>
      </c>
      <c r="K2940" s="17">
        <v>0</v>
      </c>
      <c r="L2940" s="17">
        <v>0</v>
      </c>
      <c r="M2940" s="17">
        <v>2096.4</v>
      </c>
      <c r="N2940" s="20">
        <v>24398.760000000002</v>
      </c>
    </row>
    <row r="2941" spans="2:14">
      <c r="B2941" s="6" t="s">
        <v>5939</v>
      </c>
      <c r="C2941" t="s">
        <v>5940</v>
      </c>
      <c r="D2941" t="s">
        <v>6541</v>
      </c>
      <c r="E2941" t="s">
        <v>2617</v>
      </c>
      <c r="F2941" t="s">
        <v>2654</v>
      </c>
      <c r="G2941" s="9">
        <v>36042</v>
      </c>
      <c r="H2941" s="9" t="s">
        <v>15</v>
      </c>
      <c r="I2941" s="17">
        <v>64.956000000000003</v>
      </c>
      <c r="J2941" s="17">
        <v>61832.76</v>
      </c>
      <c r="K2941" s="17">
        <v>0</v>
      </c>
      <c r="L2941" s="17">
        <v>0</v>
      </c>
      <c r="M2941" s="17">
        <v>14256</v>
      </c>
      <c r="N2941" s="20">
        <v>76088.760000000009</v>
      </c>
    </row>
    <row r="2942" spans="2:14">
      <c r="B2942" s="6" t="s">
        <v>5941</v>
      </c>
      <c r="C2942" t="s">
        <v>5942</v>
      </c>
      <c r="D2942" t="s">
        <v>6540</v>
      </c>
      <c r="E2942" t="s">
        <v>2617</v>
      </c>
      <c r="F2942" t="s">
        <v>2629</v>
      </c>
      <c r="G2942" s="9">
        <v>38473</v>
      </c>
      <c r="H2942" s="9" t="s">
        <v>15</v>
      </c>
      <c r="I2942" s="17">
        <v>18.573499999999999</v>
      </c>
      <c r="J2942" s="17">
        <v>17682</v>
      </c>
      <c r="K2942" s="17">
        <v>0</v>
      </c>
      <c r="L2942" s="17">
        <v>0</v>
      </c>
      <c r="M2942" s="17">
        <v>2096.4</v>
      </c>
      <c r="N2942" s="20">
        <v>19778.400000000001</v>
      </c>
    </row>
    <row r="2943" spans="2:14">
      <c r="B2943" s="6" t="s">
        <v>5943</v>
      </c>
      <c r="C2943" t="s">
        <v>5944</v>
      </c>
      <c r="D2943" t="s">
        <v>6540</v>
      </c>
      <c r="E2943" t="s">
        <v>2617</v>
      </c>
      <c r="F2943" t="s">
        <v>2626</v>
      </c>
      <c r="G2943" s="9">
        <v>38157</v>
      </c>
      <c r="H2943" s="9" t="s">
        <v>15</v>
      </c>
      <c r="I2943" s="17">
        <v>26.7468</v>
      </c>
      <c r="J2943" s="17">
        <v>25476.84</v>
      </c>
      <c r="K2943" s="17">
        <v>0</v>
      </c>
      <c r="L2943" s="17">
        <v>0</v>
      </c>
      <c r="M2943" s="17">
        <v>2096.4</v>
      </c>
      <c r="N2943" s="20">
        <v>27573.24</v>
      </c>
    </row>
    <row r="2944" spans="2:14">
      <c r="B2944" s="6" t="s">
        <v>5945</v>
      </c>
      <c r="C2944" t="s">
        <v>5946</v>
      </c>
      <c r="D2944" t="s">
        <v>6541</v>
      </c>
      <c r="E2944" t="s">
        <v>2617</v>
      </c>
      <c r="F2944" t="s">
        <v>2644</v>
      </c>
      <c r="G2944" s="9">
        <v>45170</v>
      </c>
      <c r="H2944" s="9" t="s">
        <v>15</v>
      </c>
      <c r="I2944" s="17">
        <v>84.758399999999995</v>
      </c>
      <c r="J2944" s="17">
        <v>81368.039999999994</v>
      </c>
      <c r="K2944" s="17">
        <v>0</v>
      </c>
      <c r="L2944" s="17">
        <v>0</v>
      </c>
      <c r="M2944" s="17">
        <v>0</v>
      </c>
      <c r="N2944" s="20">
        <v>81368.039999999994</v>
      </c>
    </row>
    <row r="2945" spans="2:14">
      <c r="B2945" s="6" t="s">
        <v>5947</v>
      </c>
      <c r="C2945" t="s">
        <v>5948</v>
      </c>
      <c r="D2945" t="s">
        <v>6540</v>
      </c>
      <c r="E2945" t="s">
        <v>2617</v>
      </c>
      <c r="F2945" t="s">
        <v>2629</v>
      </c>
      <c r="G2945" s="9">
        <v>43709</v>
      </c>
      <c r="H2945" s="9" t="s">
        <v>15</v>
      </c>
      <c r="I2945" s="17">
        <v>18.758900000000001</v>
      </c>
      <c r="J2945" s="17">
        <v>18008.52</v>
      </c>
      <c r="K2945" s="17">
        <v>0</v>
      </c>
      <c r="L2945" s="17">
        <v>0</v>
      </c>
      <c r="M2945" s="17">
        <v>0</v>
      </c>
      <c r="N2945" s="20">
        <v>18008.52</v>
      </c>
    </row>
    <row r="2946" spans="2:14">
      <c r="B2946" s="6" t="s">
        <v>5949</v>
      </c>
      <c r="C2946" t="s">
        <v>5950</v>
      </c>
      <c r="D2946" t="s">
        <v>6540</v>
      </c>
      <c r="E2946" t="s">
        <v>2617</v>
      </c>
      <c r="F2946" t="s">
        <v>2691</v>
      </c>
      <c r="G2946" s="9">
        <v>36588</v>
      </c>
      <c r="H2946" s="9" t="s">
        <v>15</v>
      </c>
      <c r="I2946" s="17">
        <v>18.387599999999999</v>
      </c>
      <c r="J2946" s="17">
        <v>17460.84</v>
      </c>
      <c r="K2946" s="17">
        <v>0</v>
      </c>
      <c r="L2946" s="17">
        <v>0</v>
      </c>
      <c r="M2946" s="17">
        <v>4192.8</v>
      </c>
      <c r="N2946" s="20">
        <v>21653.64</v>
      </c>
    </row>
    <row r="2947" spans="2:14">
      <c r="B2947" s="6" t="s">
        <v>5951</v>
      </c>
      <c r="C2947" t="s">
        <v>5952</v>
      </c>
      <c r="D2947" t="s">
        <v>6540</v>
      </c>
      <c r="E2947" t="s">
        <v>2617</v>
      </c>
      <c r="F2947" t="s">
        <v>2669</v>
      </c>
      <c r="G2947" s="9">
        <v>40360</v>
      </c>
      <c r="H2947" s="9" t="s">
        <v>15</v>
      </c>
      <c r="I2947" s="17">
        <v>52.131900000000002</v>
      </c>
      <c r="J2947" s="17">
        <v>50046.6</v>
      </c>
      <c r="K2947" s="17">
        <v>0</v>
      </c>
      <c r="L2947" s="17">
        <v>0</v>
      </c>
      <c r="M2947" s="17">
        <v>2096.4</v>
      </c>
      <c r="N2947" s="20">
        <v>52143</v>
      </c>
    </row>
    <row r="2948" spans="2:14">
      <c r="B2948" s="6" t="s">
        <v>5953</v>
      </c>
      <c r="C2948" t="s">
        <v>5954</v>
      </c>
      <c r="D2948" t="s">
        <v>6540</v>
      </c>
      <c r="E2948" t="s">
        <v>2617</v>
      </c>
      <c r="F2948" t="s">
        <v>2626</v>
      </c>
      <c r="G2948" s="9">
        <v>40330</v>
      </c>
      <c r="H2948" s="9" t="s">
        <v>15</v>
      </c>
      <c r="I2948" s="17">
        <v>25.846</v>
      </c>
      <c r="J2948" s="17">
        <v>24812.16</v>
      </c>
      <c r="K2948" s="17">
        <v>0</v>
      </c>
      <c r="L2948" s="17">
        <v>0</v>
      </c>
      <c r="M2948" s="17">
        <v>0</v>
      </c>
      <c r="N2948" s="20">
        <v>24812.16</v>
      </c>
    </row>
    <row r="2949" spans="2:14">
      <c r="B2949" s="6" t="s">
        <v>5955</v>
      </c>
      <c r="C2949" t="s">
        <v>5956</v>
      </c>
      <c r="D2949" t="s">
        <v>6540</v>
      </c>
      <c r="E2949" t="s">
        <v>2617</v>
      </c>
      <c r="F2949" t="s">
        <v>2629</v>
      </c>
      <c r="G2949" s="9">
        <v>41912</v>
      </c>
      <c r="H2949" s="9" t="s">
        <v>15</v>
      </c>
      <c r="I2949" s="17">
        <v>29.878299999999999</v>
      </c>
      <c r="J2949" s="17">
        <v>28683.119999999999</v>
      </c>
      <c r="K2949" s="17">
        <v>0</v>
      </c>
      <c r="L2949" s="17">
        <v>0</v>
      </c>
      <c r="M2949" s="17">
        <v>4192.8</v>
      </c>
      <c r="N2949" s="20">
        <v>32875.919999999998</v>
      </c>
    </row>
    <row r="2950" spans="2:14">
      <c r="B2950" s="6" t="s">
        <v>5957</v>
      </c>
      <c r="C2950" t="s">
        <v>5958</v>
      </c>
      <c r="D2950" t="s">
        <v>6540</v>
      </c>
      <c r="E2950" t="s">
        <v>2617</v>
      </c>
      <c r="F2950" t="s">
        <v>2629</v>
      </c>
      <c r="G2950" s="9">
        <v>41000</v>
      </c>
      <c r="H2950" s="9" t="s">
        <v>15</v>
      </c>
      <c r="I2950" s="17">
        <v>14.8323</v>
      </c>
      <c r="J2950" s="17">
        <v>14067.12</v>
      </c>
      <c r="K2950" s="17">
        <v>0</v>
      </c>
      <c r="L2950" s="17">
        <v>0</v>
      </c>
      <c r="M2950" s="17">
        <v>2096.4</v>
      </c>
      <c r="N2950" s="20">
        <v>16163.52</v>
      </c>
    </row>
    <row r="2951" spans="2:14">
      <c r="B2951" s="6" t="s">
        <v>5959</v>
      </c>
      <c r="C2951" t="s">
        <v>399</v>
      </c>
      <c r="D2951" t="s">
        <v>6540</v>
      </c>
      <c r="E2951" t="s">
        <v>2617</v>
      </c>
      <c r="F2951" t="s">
        <v>2629</v>
      </c>
      <c r="G2951" s="9">
        <v>36990</v>
      </c>
      <c r="H2951" s="9" t="s">
        <v>15</v>
      </c>
      <c r="I2951" s="17">
        <v>11.044600000000001</v>
      </c>
      <c r="J2951" s="17">
        <v>883.57</v>
      </c>
      <c r="K2951" s="17">
        <v>0</v>
      </c>
      <c r="L2951" s="17">
        <v>0</v>
      </c>
      <c r="M2951" s="17">
        <v>29.45</v>
      </c>
      <c r="N2951" s="20">
        <v>913.0200000000001</v>
      </c>
    </row>
    <row r="2952" spans="2:14">
      <c r="B2952" s="6" t="s">
        <v>5960</v>
      </c>
      <c r="C2952" t="s">
        <v>5961</v>
      </c>
      <c r="D2952" t="s">
        <v>6541</v>
      </c>
      <c r="E2952" t="s">
        <v>2617</v>
      </c>
      <c r="F2952" t="s">
        <v>3885</v>
      </c>
      <c r="G2952" s="9">
        <v>35478</v>
      </c>
      <c r="H2952" s="9" t="s">
        <v>15</v>
      </c>
      <c r="I2952" s="17">
        <v>56.401600000000002</v>
      </c>
      <c r="J2952" s="17">
        <v>53620.56</v>
      </c>
      <c r="K2952" s="17">
        <v>0</v>
      </c>
      <c r="L2952" s="17">
        <v>0</v>
      </c>
      <c r="M2952" s="17">
        <v>4192.8</v>
      </c>
      <c r="N2952" s="20">
        <v>57813.36</v>
      </c>
    </row>
    <row r="2953" spans="2:14">
      <c r="B2953" s="6" t="s">
        <v>5962</v>
      </c>
      <c r="C2953" t="s">
        <v>5963</v>
      </c>
      <c r="D2953" t="s">
        <v>15</v>
      </c>
      <c r="E2953" t="s">
        <v>2617</v>
      </c>
      <c r="F2953" t="s">
        <v>2626</v>
      </c>
      <c r="G2953" s="9">
        <v>33974</v>
      </c>
      <c r="H2953" s="9">
        <v>45440</v>
      </c>
      <c r="I2953" s="17">
        <v>0</v>
      </c>
      <c r="J2953" s="17">
        <v>12175.2</v>
      </c>
      <c r="K2953" s="17">
        <v>0</v>
      </c>
      <c r="L2953" s="17">
        <v>0</v>
      </c>
      <c r="M2953" s="17">
        <v>2096.4</v>
      </c>
      <c r="N2953" s="20">
        <v>14271.6</v>
      </c>
    </row>
    <row r="2954" spans="2:14">
      <c r="B2954" s="6" t="s">
        <v>5964</v>
      </c>
      <c r="C2954" t="s">
        <v>5965</v>
      </c>
      <c r="D2954" t="s">
        <v>6540</v>
      </c>
      <c r="E2954" t="s">
        <v>2617</v>
      </c>
      <c r="F2954" t="s">
        <v>2626</v>
      </c>
      <c r="G2954" s="9">
        <v>41300</v>
      </c>
      <c r="H2954" s="9" t="s">
        <v>15</v>
      </c>
      <c r="I2954" s="17">
        <v>46.286099999999998</v>
      </c>
      <c r="J2954" s="17">
        <v>44245.2</v>
      </c>
      <c r="K2954" s="17">
        <v>0</v>
      </c>
      <c r="L2954" s="17">
        <v>0</v>
      </c>
      <c r="M2954" s="17">
        <v>2158.8000000000002</v>
      </c>
      <c r="N2954" s="20">
        <v>46404</v>
      </c>
    </row>
    <row r="2955" spans="2:14">
      <c r="B2955" s="6" t="s">
        <v>5966</v>
      </c>
      <c r="C2955" t="s">
        <v>5967</v>
      </c>
      <c r="D2955" t="s">
        <v>6540</v>
      </c>
      <c r="E2955" t="s">
        <v>2617</v>
      </c>
      <c r="F2955" t="s">
        <v>2629</v>
      </c>
      <c r="G2955" s="9">
        <v>40391</v>
      </c>
      <c r="H2955" s="9" t="s">
        <v>15</v>
      </c>
      <c r="I2955" s="17">
        <v>41.153599999999997</v>
      </c>
      <c r="J2955" s="17">
        <v>39507.480000000003</v>
      </c>
      <c r="K2955" s="17">
        <v>0</v>
      </c>
      <c r="L2955" s="17">
        <v>0</v>
      </c>
      <c r="M2955" s="17">
        <v>1921.7</v>
      </c>
      <c r="N2955" s="20">
        <v>41429.18</v>
      </c>
    </row>
    <row r="2956" spans="2:14">
      <c r="B2956" s="6" t="s">
        <v>5968</v>
      </c>
      <c r="C2956" t="s">
        <v>5969</v>
      </c>
      <c r="D2956" t="s">
        <v>6540</v>
      </c>
      <c r="E2956" t="s">
        <v>2617</v>
      </c>
      <c r="F2956" t="s">
        <v>2629</v>
      </c>
      <c r="G2956" s="9">
        <v>37073</v>
      </c>
      <c r="H2956" s="9" t="s">
        <v>15</v>
      </c>
      <c r="I2956" s="17">
        <v>30.037099999999999</v>
      </c>
      <c r="J2956" s="17">
        <v>28635.599999999999</v>
      </c>
      <c r="K2956" s="17">
        <v>0</v>
      </c>
      <c r="L2956" s="17">
        <v>0</v>
      </c>
      <c r="M2956" s="17">
        <v>2096.4</v>
      </c>
      <c r="N2956" s="20">
        <v>30732</v>
      </c>
    </row>
    <row r="2957" spans="2:14">
      <c r="B2957" s="6" t="s">
        <v>5970</v>
      </c>
      <c r="C2957" t="s">
        <v>5971</v>
      </c>
      <c r="D2957" t="s">
        <v>6540</v>
      </c>
      <c r="E2957" t="s">
        <v>2617</v>
      </c>
      <c r="F2957" t="s">
        <v>2626</v>
      </c>
      <c r="G2957" s="9">
        <v>33974</v>
      </c>
      <c r="H2957" s="9" t="s">
        <v>15</v>
      </c>
      <c r="I2957" s="17">
        <v>16.5566</v>
      </c>
      <c r="J2957" s="17">
        <v>15694.32</v>
      </c>
      <c r="K2957" s="17">
        <v>0</v>
      </c>
      <c r="L2957" s="17">
        <v>0</v>
      </c>
      <c r="M2957" s="17">
        <v>2096.4</v>
      </c>
      <c r="N2957" s="20">
        <v>17790.72</v>
      </c>
    </row>
    <row r="2958" spans="2:14">
      <c r="B2958" s="6" t="s">
        <v>5972</v>
      </c>
      <c r="C2958" t="s">
        <v>5973</v>
      </c>
      <c r="D2958" t="s">
        <v>6541</v>
      </c>
      <c r="E2958" t="s">
        <v>2617</v>
      </c>
      <c r="F2958" t="s">
        <v>2654</v>
      </c>
      <c r="G2958" s="9">
        <v>41852</v>
      </c>
      <c r="H2958" s="9" t="s">
        <v>15</v>
      </c>
      <c r="I2958" s="17">
        <v>73.586799999999997</v>
      </c>
      <c r="J2958" s="17">
        <v>70643.28</v>
      </c>
      <c r="K2958" s="17">
        <v>0</v>
      </c>
      <c r="L2958" s="17">
        <v>0</v>
      </c>
      <c r="M2958" s="17">
        <v>2970</v>
      </c>
      <c r="N2958" s="20">
        <v>73613.279999999999</v>
      </c>
    </row>
    <row r="2959" spans="2:14">
      <c r="B2959" s="6" t="s">
        <v>5974</v>
      </c>
      <c r="C2959" t="s">
        <v>5975</v>
      </c>
      <c r="D2959" t="s">
        <v>6540</v>
      </c>
      <c r="E2959" t="s">
        <v>2617</v>
      </c>
      <c r="F2959" t="s">
        <v>2618</v>
      </c>
      <c r="G2959" s="9">
        <v>37701</v>
      </c>
      <c r="H2959" s="9" t="s">
        <v>15</v>
      </c>
      <c r="I2959" s="17">
        <v>30.6218</v>
      </c>
      <c r="J2959" s="17">
        <v>29396.880000000001</v>
      </c>
      <c r="K2959" s="17">
        <v>0</v>
      </c>
      <c r="L2959" s="17">
        <v>0</v>
      </c>
      <c r="M2959" s="17">
        <v>4192.8</v>
      </c>
      <c r="N2959" s="20">
        <v>33589.68</v>
      </c>
    </row>
    <row r="2960" spans="2:14">
      <c r="B2960" s="6" t="s">
        <v>5976</v>
      </c>
      <c r="C2960" t="s">
        <v>5977</v>
      </c>
      <c r="D2960" t="s">
        <v>6540</v>
      </c>
      <c r="E2960" t="s">
        <v>2617</v>
      </c>
      <c r="F2960" t="s">
        <v>2629</v>
      </c>
      <c r="G2960" s="9">
        <v>43647</v>
      </c>
      <c r="H2960" s="9" t="s">
        <v>15</v>
      </c>
      <c r="I2960" s="17">
        <v>31.992000000000001</v>
      </c>
      <c r="J2960" s="17">
        <v>30712.32</v>
      </c>
      <c r="K2960" s="17">
        <v>0</v>
      </c>
      <c r="L2960" s="17">
        <v>0</v>
      </c>
      <c r="M2960" s="17">
        <v>4192.8</v>
      </c>
      <c r="N2960" s="20">
        <v>34905.120000000003</v>
      </c>
    </row>
    <row r="2961" spans="2:14">
      <c r="B2961" s="6" t="s">
        <v>5978</v>
      </c>
      <c r="C2961" t="s">
        <v>5979</v>
      </c>
      <c r="D2961" t="s">
        <v>6541</v>
      </c>
      <c r="E2961" t="s">
        <v>2617</v>
      </c>
      <c r="F2961" t="s">
        <v>2654</v>
      </c>
      <c r="G2961" s="9">
        <v>42675</v>
      </c>
      <c r="H2961" s="9" t="s">
        <v>15</v>
      </c>
      <c r="I2961" s="17">
        <v>73.455600000000004</v>
      </c>
      <c r="J2961" s="17">
        <v>70517.399999999994</v>
      </c>
      <c r="K2961" s="17">
        <v>0</v>
      </c>
      <c r="L2961" s="17">
        <v>0</v>
      </c>
      <c r="M2961" s="17">
        <v>0</v>
      </c>
      <c r="N2961" s="20">
        <v>70517.399999999994</v>
      </c>
    </row>
    <row r="2962" spans="2:14">
      <c r="B2962" s="6" t="s">
        <v>5980</v>
      </c>
      <c r="C2962" t="s">
        <v>5981</v>
      </c>
      <c r="D2962" t="s">
        <v>6541</v>
      </c>
      <c r="E2962" t="s">
        <v>2617</v>
      </c>
      <c r="F2962" t="s">
        <v>2644</v>
      </c>
      <c r="G2962" s="9">
        <v>40351</v>
      </c>
      <c r="H2962" s="9" t="s">
        <v>15</v>
      </c>
      <c r="I2962" s="17">
        <v>62.404499999999999</v>
      </c>
      <c r="J2962" s="17">
        <v>59383.32</v>
      </c>
      <c r="K2962" s="17">
        <v>0</v>
      </c>
      <c r="L2962" s="17">
        <v>0</v>
      </c>
      <c r="M2962" s="17">
        <v>0</v>
      </c>
      <c r="N2962" s="20">
        <v>59383.32</v>
      </c>
    </row>
    <row r="2963" spans="2:14">
      <c r="B2963" s="6" t="s">
        <v>5982</v>
      </c>
      <c r="C2963" t="s">
        <v>5983</v>
      </c>
      <c r="D2963" t="s">
        <v>6540</v>
      </c>
      <c r="E2963" t="s">
        <v>2617</v>
      </c>
      <c r="F2963" t="s">
        <v>2629</v>
      </c>
      <c r="G2963" s="9">
        <v>40269</v>
      </c>
      <c r="H2963" s="9" t="s">
        <v>15</v>
      </c>
      <c r="I2963" s="17">
        <v>14.480600000000001</v>
      </c>
      <c r="J2963" s="17">
        <v>13730.04</v>
      </c>
      <c r="K2963" s="17">
        <v>0</v>
      </c>
      <c r="L2963" s="17">
        <v>0</v>
      </c>
      <c r="M2963" s="17">
        <v>4192.8</v>
      </c>
      <c r="N2963" s="20">
        <v>17922.84</v>
      </c>
    </row>
    <row r="2964" spans="2:14">
      <c r="B2964" s="6" t="s">
        <v>5984</v>
      </c>
      <c r="C2964" t="s">
        <v>5985</v>
      </c>
      <c r="D2964" t="s">
        <v>6540</v>
      </c>
      <c r="E2964" t="s">
        <v>2617</v>
      </c>
      <c r="F2964" t="s">
        <v>2861</v>
      </c>
      <c r="G2964" s="9">
        <v>38714</v>
      </c>
      <c r="H2964" s="9" t="s">
        <v>15</v>
      </c>
      <c r="I2964" s="17">
        <v>21.741</v>
      </c>
      <c r="J2964" s="17">
        <v>20671.32</v>
      </c>
      <c r="K2964" s="17">
        <v>0</v>
      </c>
      <c r="L2964" s="17">
        <v>0</v>
      </c>
      <c r="M2964" s="17">
        <v>2096.4</v>
      </c>
      <c r="N2964" s="20">
        <v>22767.72</v>
      </c>
    </row>
    <row r="2965" spans="2:14">
      <c r="B2965" s="6" t="s">
        <v>5986</v>
      </c>
      <c r="C2965" t="s">
        <v>5987</v>
      </c>
      <c r="D2965" t="s">
        <v>6541</v>
      </c>
      <c r="E2965" t="s">
        <v>2617</v>
      </c>
      <c r="F2965" t="s">
        <v>2644</v>
      </c>
      <c r="G2965" s="9">
        <v>41454</v>
      </c>
      <c r="H2965" s="9" t="s">
        <v>15</v>
      </c>
      <c r="I2965" s="17">
        <v>65.615799999999993</v>
      </c>
      <c r="J2965" s="17">
        <v>62991.12</v>
      </c>
      <c r="K2965" s="17">
        <v>0</v>
      </c>
      <c r="L2965" s="17">
        <v>0</v>
      </c>
      <c r="M2965" s="17">
        <v>0</v>
      </c>
      <c r="N2965" s="20">
        <v>62991.12</v>
      </c>
    </row>
    <row r="2966" spans="2:14">
      <c r="B2966" s="6" t="s">
        <v>5988</v>
      </c>
      <c r="C2966" t="s">
        <v>403</v>
      </c>
      <c r="D2966" t="s">
        <v>6540</v>
      </c>
      <c r="E2966" t="s">
        <v>2617</v>
      </c>
      <c r="F2966" t="s">
        <v>2626</v>
      </c>
      <c r="G2966" s="9">
        <v>41883</v>
      </c>
      <c r="H2966" s="9" t="s">
        <v>15</v>
      </c>
      <c r="I2966" s="17">
        <v>42.360399999999998</v>
      </c>
      <c r="J2966" s="17">
        <v>40665.96</v>
      </c>
      <c r="K2966" s="17">
        <v>0</v>
      </c>
      <c r="L2966" s="17">
        <v>0</v>
      </c>
      <c r="M2966" s="17">
        <v>2096.4</v>
      </c>
      <c r="N2966" s="20">
        <v>42762.36</v>
      </c>
    </row>
    <row r="2967" spans="2:14">
      <c r="B2967" s="6" t="s">
        <v>5989</v>
      </c>
      <c r="C2967" t="s">
        <v>5990</v>
      </c>
      <c r="D2967" t="s">
        <v>6541</v>
      </c>
      <c r="E2967" t="s">
        <v>2617</v>
      </c>
      <c r="F2967" t="s">
        <v>2654</v>
      </c>
      <c r="G2967" s="9">
        <v>35901</v>
      </c>
      <c r="H2967" s="9" t="s">
        <v>15</v>
      </c>
      <c r="I2967" s="17">
        <v>52.539099999999998</v>
      </c>
      <c r="J2967" s="17">
        <v>49912.56</v>
      </c>
      <c r="K2967" s="17">
        <v>0</v>
      </c>
      <c r="L2967" s="17">
        <v>0</v>
      </c>
      <c r="M2967" s="17">
        <v>2096.4</v>
      </c>
      <c r="N2967" s="20">
        <v>52008.959999999999</v>
      </c>
    </row>
    <row r="2968" spans="2:14">
      <c r="B2968" s="6" t="s">
        <v>5991</v>
      </c>
      <c r="C2968" t="s">
        <v>5992</v>
      </c>
      <c r="D2968" t="s">
        <v>15</v>
      </c>
      <c r="E2968" t="s">
        <v>2696</v>
      </c>
      <c r="F2968" t="s">
        <v>2629</v>
      </c>
      <c r="G2968" s="9">
        <v>36823</v>
      </c>
      <c r="H2968" s="9" t="s">
        <v>15</v>
      </c>
      <c r="I2968" s="17">
        <v>6.9298000000000002</v>
      </c>
      <c r="J2968" s="17">
        <v>6565.44</v>
      </c>
      <c r="K2968" s="17">
        <v>0</v>
      </c>
      <c r="L2968" s="17">
        <v>0</v>
      </c>
      <c r="M2968" s="17">
        <v>2096.4</v>
      </c>
      <c r="N2968" s="20">
        <v>8661.84</v>
      </c>
    </row>
    <row r="2969" spans="2:14">
      <c r="B2969" s="6" t="s">
        <v>5993</v>
      </c>
      <c r="C2969" t="s">
        <v>5994</v>
      </c>
      <c r="D2969" t="s">
        <v>6541</v>
      </c>
      <c r="E2969" t="s">
        <v>2617</v>
      </c>
      <c r="F2969" t="s">
        <v>2644</v>
      </c>
      <c r="G2969" s="9">
        <v>42491</v>
      </c>
      <c r="H2969" s="9" t="s">
        <v>15</v>
      </c>
      <c r="I2969" s="17">
        <v>53.284100000000002</v>
      </c>
      <c r="J2969" s="17">
        <v>51152.76</v>
      </c>
      <c r="K2969" s="17">
        <v>0</v>
      </c>
      <c r="L2969" s="17">
        <v>0</v>
      </c>
      <c r="M2969" s="17">
        <v>0</v>
      </c>
      <c r="N2969" s="20">
        <v>51152.76</v>
      </c>
    </row>
    <row r="2970" spans="2:14">
      <c r="B2970" s="6" t="s">
        <v>5995</v>
      </c>
      <c r="C2970" t="s">
        <v>5996</v>
      </c>
      <c r="D2970" t="s">
        <v>6540</v>
      </c>
      <c r="E2970" t="s">
        <v>2617</v>
      </c>
      <c r="F2970" t="s">
        <v>2629</v>
      </c>
      <c r="G2970" s="9">
        <v>43497</v>
      </c>
      <c r="H2970" s="9" t="s">
        <v>15</v>
      </c>
      <c r="I2970" s="17">
        <v>38.379399999999997</v>
      </c>
      <c r="J2970" s="17">
        <v>36844.199999999997</v>
      </c>
      <c r="K2970" s="17">
        <v>0</v>
      </c>
      <c r="L2970" s="17">
        <v>0</v>
      </c>
      <c r="M2970" s="17">
        <v>0</v>
      </c>
      <c r="N2970" s="20">
        <v>36844.199999999997</v>
      </c>
    </row>
    <row r="2971" spans="2:14">
      <c r="B2971" s="6" t="s">
        <v>5997</v>
      </c>
      <c r="C2971" t="s">
        <v>5998</v>
      </c>
      <c r="D2971" t="s">
        <v>6540</v>
      </c>
      <c r="E2971" t="s">
        <v>2617</v>
      </c>
      <c r="F2971" t="s">
        <v>2626</v>
      </c>
      <c r="G2971" s="9">
        <v>41365</v>
      </c>
      <c r="H2971" s="9" t="s">
        <v>15</v>
      </c>
      <c r="I2971" s="17">
        <v>12.8344</v>
      </c>
      <c r="J2971" s="17">
        <v>12321</v>
      </c>
      <c r="K2971" s="17">
        <v>0</v>
      </c>
      <c r="L2971" s="17">
        <v>0</v>
      </c>
      <c r="M2971" s="17">
        <v>2096.4</v>
      </c>
      <c r="N2971" s="20">
        <v>14417.4</v>
      </c>
    </row>
    <row r="2972" spans="2:14">
      <c r="B2972" s="6" t="s">
        <v>5999</v>
      </c>
      <c r="C2972" t="s">
        <v>6000</v>
      </c>
      <c r="D2972" t="s">
        <v>6541</v>
      </c>
      <c r="E2972" t="s">
        <v>2617</v>
      </c>
      <c r="F2972" t="s">
        <v>2644</v>
      </c>
      <c r="G2972" s="9">
        <v>39965</v>
      </c>
      <c r="H2972" s="9" t="s">
        <v>15</v>
      </c>
      <c r="I2972" s="17">
        <v>47.318600000000004</v>
      </c>
      <c r="J2972" s="17">
        <v>45425.88</v>
      </c>
      <c r="K2972" s="17">
        <v>0</v>
      </c>
      <c r="L2972" s="17">
        <v>0</v>
      </c>
      <c r="M2972" s="17">
        <v>5260.8</v>
      </c>
      <c r="N2972" s="20">
        <v>50686.68</v>
      </c>
    </row>
    <row r="2973" spans="2:14">
      <c r="B2973" s="6" t="s">
        <v>6001</v>
      </c>
      <c r="C2973" t="s">
        <v>6002</v>
      </c>
      <c r="D2973" t="s">
        <v>6540</v>
      </c>
      <c r="E2973" t="s">
        <v>2617</v>
      </c>
      <c r="F2973" t="s">
        <v>2629</v>
      </c>
      <c r="G2973" s="9">
        <v>41912</v>
      </c>
      <c r="H2973" s="9" t="s">
        <v>15</v>
      </c>
      <c r="I2973" s="17">
        <v>27.507300000000001</v>
      </c>
      <c r="J2973" s="17">
        <v>26406.959999999999</v>
      </c>
      <c r="K2973" s="17">
        <v>0</v>
      </c>
      <c r="L2973" s="17">
        <v>0</v>
      </c>
      <c r="M2973" s="17">
        <v>4192.8</v>
      </c>
      <c r="N2973" s="20">
        <v>30599.759999999998</v>
      </c>
    </row>
    <row r="2974" spans="2:14">
      <c r="B2974" s="6" t="s">
        <v>6003</v>
      </c>
      <c r="C2974" t="s">
        <v>6004</v>
      </c>
      <c r="D2974" t="s">
        <v>15</v>
      </c>
      <c r="E2974" t="s">
        <v>2617</v>
      </c>
      <c r="F2974" t="s">
        <v>2629</v>
      </c>
      <c r="G2974" s="9">
        <v>34339</v>
      </c>
      <c r="H2974" s="9">
        <v>45369</v>
      </c>
      <c r="I2974" s="17">
        <v>0</v>
      </c>
      <c r="J2974" s="17">
        <v>10306.66</v>
      </c>
      <c r="K2974" s="17">
        <v>0</v>
      </c>
      <c r="L2974" s="17">
        <v>0</v>
      </c>
      <c r="M2974" s="17">
        <v>3531.5</v>
      </c>
      <c r="N2974" s="20">
        <v>13838.16</v>
      </c>
    </row>
    <row r="2975" spans="2:14">
      <c r="B2975" s="6" t="s">
        <v>6005</v>
      </c>
      <c r="C2975" t="s">
        <v>6006</v>
      </c>
      <c r="D2975" t="s">
        <v>6540</v>
      </c>
      <c r="E2975" t="s">
        <v>2617</v>
      </c>
      <c r="F2975" t="s">
        <v>2861</v>
      </c>
      <c r="G2975" s="9">
        <v>43709</v>
      </c>
      <c r="H2975" s="9" t="s">
        <v>15</v>
      </c>
      <c r="I2975" s="17">
        <v>44.142099999999999</v>
      </c>
      <c r="J2975" s="17">
        <v>42376.44</v>
      </c>
      <c r="K2975" s="17">
        <v>0</v>
      </c>
      <c r="L2975" s="17">
        <v>0</v>
      </c>
      <c r="M2975" s="17">
        <v>2096.4</v>
      </c>
      <c r="N2975" s="20">
        <v>44472.840000000004</v>
      </c>
    </row>
    <row r="2976" spans="2:14">
      <c r="B2976" s="6" t="s">
        <v>6007</v>
      </c>
      <c r="C2976" t="s">
        <v>6008</v>
      </c>
      <c r="D2976" t="s">
        <v>6540</v>
      </c>
      <c r="E2976" t="s">
        <v>2617</v>
      </c>
      <c r="F2976" t="s">
        <v>3060</v>
      </c>
      <c r="G2976" s="9">
        <v>37712</v>
      </c>
      <c r="H2976" s="9" t="s">
        <v>15</v>
      </c>
      <c r="I2976" s="17">
        <v>11.4664</v>
      </c>
      <c r="J2976" s="17">
        <v>10807.68</v>
      </c>
      <c r="K2976" s="17">
        <v>0</v>
      </c>
      <c r="L2976" s="17">
        <v>0</v>
      </c>
      <c r="M2976" s="17">
        <v>0</v>
      </c>
      <c r="N2976" s="20">
        <v>10807.68</v>
      </c>
    </row>
    <row r="2977" spans="2:14">
      <c r="B2977" s="6" t="s">
        <v>6009</v>
      </c>
      <c r="C2977" t="s">
        <v>6010</v>
      </c>
      <c r="D2977" t="s">
        <v>6541</v>
      </c>
      <c r="E2977" t="s">
        <v>2617</v>
      </c>
      <c r="F2977" t="s">
        <v>2623</v>
      </c>
      <c r="G2977" s="9">
        <v>33978</v>
      </c>
      <c r="H2977" s="9" t="s">
        <v>15</v>
      </c>
      <c r="I2977" s="17">
        <v>46.966299999999997</v>
      </c>
      <c r="J2977" s="17">
        <v>44562.6</v>
      </c>
      <c r="K2977" s="17">
        <v>0</v>
      </c>
      <c r="L2977" s="17">
        <v>0</v>
      </c>
      <c r="M2977" s="17">
        <v>4192.8</v>
      </c>
      <c r="N2977" s="20">
        <v>48755.4</v>
      </c>
    </row>
    <row r="2978" spans="2:14">
      <c r="B2978" s="6" t="s">
        <v>6011</v>
      </c>
      <c r="C2978" t="s">
        <v>6012</v>
      </c>
      <c r="D2978" t="s">
        <v>6541</v>
      </c>
      <c r="E2978" t="s">
        <v>2617</v>
      </c>
      <c r="F2978" t="s">
        <v>3885</v>
      </c>
      <c r="G2978" s="9">
        <v>34776</v>
      </c>
      <c r="H2978" s="9" t="s">
        <v>15</v>
      </c>
      <c r="I2978" s="17">
        <v>59.0426</v>
      </c>
      <c r="J2978" s="17">
        <v>56155.92</v>
      </c>
      <c r="K2978" s="17">
        <v>0</v>
      </c>
      <c r="L2978" s="17">
        <v>0</v>
      </c>
      <c r="M2978" s="17">
        <v>2096.4</v>
      </c>
      <c r="N2978" s="20">
        <v>58252.32</v>
      </c>
    </row>
    <row r="2979" spans="2:14">
      <c r="B2979" s="6" t="s">
        <v>6013</v>
      </c>
      <c r="C2979" t="s">
        <v>6014</v>
      </c>
      <c r="D2979" t="s">
        <v>6540</v>
      </c>
      <c r="E2979" t="s">
        <v>2617</v>
      </c>
      <c r="F2979" t="s">
        <v>2629</v>
      </c>
      <c r="G2979" s="9">
        <v>43525</v>
      </c>
      <c r="H2979" s="9" t="s">
        <v>15</v>
      </c>
      <c r="I2979" s="17">
        <v>28.844000000000001</v>
      </c>
      <c r="J2979" s="17">
        <v>27690.240000000002</v>
      </c>
      <c r="K2979" s="17">
        <v>0</v>
      </c>
      <c r="L2979" s="17">
        <v>0</v>
      </c>
      <c r="M2979" s="17">
        <v>2096.4</v>
      </c>
      <c r="N2979" s="20">
        <v>29786.640000000003</v>
      </c>
    </row>
    <row r="2980" spans="2:14">
      <c r="B2980" s="6" t="s">
        <v>6015</v>
      </c>
      <c r="C2980" t="s">
        <v>6016</v>
      </c>
      <c r="D2980" t="s">
        <v>6541</v>
      </c>
      <c r="E2980" t="s">
        <v>2617</v>
      </c>
      <c r="F2980" t="s">
        <v>2623</v>
      </c>
      <c r="G2980" s="9">
        <v>42370</v>
      </c>
      <c r="H2980" s="9" t="s">
        <v>15</v>
      </c>
      <c r="I2980" s="17">
        <v>24.6203</v>
      </c>
      <c r="J2980" s="17">
        <v>23635.439999999999</v>
      </c>
      <c r="K2980" s="17">
        <v>0</v>
      </c>
      <c r="L2980" s="17">
        <v>0</v>
      </c>
      <c r="M2980" s="17">
        <v>0</v>
      </c>
      <c r="N2980" s="20">
        <v>23635.439999999999</v>
      </c>
    </row>
    <row r="2981" spans="2:14">
      <c r="B2981" s="6" t="s">
        <v>6017</v>
      </c>
      <c r="C2981" t="s">
        <v>6018</v>
      </c>
      <c r="D2981" t="s">
        <v>6540</v>
      </c>
      <c r="E2981" t="s">
        <v>2617</v>
      </c>
      <c r="F2981" t="s">
        <v>2669</v>
      </c>
      <c r="G2981" s="9">
        <v>45047</v>
      </c>
      <c r="H2981" s="9" t="s">
        <v>15</v>
      </c>
      <c r="I2981" s="17">
        <v>39.259099999999997</v>
      </c>
      <c r="J2981" s="17">
        <v>37688.76</v>
      </c>
      <c r="K2981" s="17">
        <v>0</v>
      </c>
      <c r="L2981" s="17">
        <v>0</v>
      </c>
      <c r="M2981" s="17">
        <v>0</v>
      </c>
      <c r="N2981" s="20">
        <v>37688.76</v>
      </c>
    </row>
    <row r="2982" spans="2:14">
      <c r="B2982" s="6" t="s">
        <v>6019</v>
      </c>
      <c r="C2982" t="s">
        <v>6020</v>
      </c>
      <c r="D2982" t="s">
        <v>6540</v>
      </c>
      <c r="E2982" t="s">
        <v>2617</v>
      </c>
      <c r="F2982" t="s">
        <v>2626</v>
      </c>
      <c r="G2982" s="9">
        <v>40787</v>
      </c>
      <c r="H2982" s="9" t="s">
        <v>15</v>
      </c>
      <c r="I2982" s="17">
        <v>36.044400000000003</v>
      </c>
      <c r="J2982" s="17">
        <v>34602.6</v>
      </c>
      <c r="K2982" s="17">
        <v>0</v>
      </c>
      <c r="L2982" s="17">
        <v>0</v>
      </c>
      <c r="M2982" s="17">
        <v>0</v>
      </c>
      <c r="N2982" s="20">
        <v>34602.6</v>
      </c>
    </row>
    <row r="2983" spans="2:14">
      <c r="B2983" s="6" t="s">
        <v>6021</v>
      </c>
      <c r="C2983" t="s">
        <v>6022</v>
      </c>
      <c r="D2983" t="s">
        <v>6540</v>
      </c>
      <c r="E2983" t="s">
        <v>2617</v>
      </c>
      <c r="F2983" t="s">
        <v>2629</v>
      </c>
      <c r="G2983" s="9">
        <v>38742</v>
      </c>
      <c r="H2983" s="9" t="s">
        <v>15</v>
      </c>
      <c r="I2983" s="17">
        <v>32.662100000000002</v>
      </c>
      <c r="J2983" s="17">
        <v>31179.96</v>
      </c>
      <c r="K2983" s="17">
        <v>0</v>
      </c>
      <c r="L2983" s="17">
        <v>0</v>
      </c>
      <c r="M2983" s="17">
        <v>0</v>
      </c>
      <c r="N2983" s="20">
        <v>31179.96</v>
      </c>
    </row>
    <row r="2984" spans="2:14">
      <c r="B2984" s="6" t="s">
        <v>6023</v>
      </c>
      <c r="C2984" t="s">
        <v>6024</v>
      </c>
      <c r="D2984" t="s">
        <v>6541</v>
      </c>
      <c r="E2984" t="s">
        <v>2617</v>
      </c>
      <c r="F2984" t="s">
        <v>2644</v>
      </c>
      <c r="G2984" s="9">
        <v>44682</v>
      </c>
      <c r="H2984" s="9" t="s">
        <v>15</v>
      </c>
      <c r="I2984" s="17">
        <v>108.65860000000001</v>
      </c>
      <c r="J2984" s="17">
        <v>104312.28</v>
      </c>
      <c r="K2984" s="17">
        <v>0</v>
      </c>
      <c r="L2984" s="17">
        <v>0</v>
      </c>
      <c r="M2984" s="17">
        <v>0</v>
      </c>
      <c r="N2984" s="20">
        <v>104312.28</v>
      </c>
    </row>
    <row r="2985" spans="2:14">
      <c r="B2985" s="6" t="s">
        <v>6025</v>
      </c>
      <c r="C2985" t="s">
        <v>6026</v>
      </c>
      <c r="D2985" t="s">
        <v>6540</v>
      </c>
      <c r="E2985" t="s">
        <v>2617</v>
      </c>
      <c r="F2985" t="s">
        <v>2834</v>
      </c>
      <c r="G2985" s="9">
        <v>38128</v>
      </c>
      <c r="H2985" s="9" t="s">
        <v>15</v>
      </c>
      <c r="I2985" s="17">
        <v>0.49059999999999998</v>
      </c>
      <c r="J2985" s="17">
        <v>471</v>
      </c>
      <c r="K2985" s="17">
        <v>0</v>
      </c>
      <c r="L2985" s="17">
        <v>0</v>
      </c>
      <c r="M2985" s="17">
        <v>0</v>
      </c>
      <c r="N2985" s="20">
        <v>471</v>
      </c>
    </row>
    <row r="2986" spans="2:14">
      <c r="B2986" s="6" t="s">
        <v>6027</v>
      </c>
      <c r="C2986" t="s">
        <v>6028</v>
      </c>
      <c r="D2986" t="s">
        <v>6541</v>
      </c>
      <c r="E2986" t="s">
        <v>2617</v>
      </c>
      <c r="F2986" t="s">
        <v>2644</v>
      </c>
      <c r="G2986" s="9">
        <v>33707</v>
      </c>
      <c r="H2986" s="9" t="s">
        <v>15</v>
      </c>
      <c r="I2986" s="17">
        <v>55.372900000000001</v>
      </c>
      <c r="J2986" s="17">
        <v>52632.959999999999</v>
      </c>
      <c r="K2986" s="17">
        <v>0</v>
      </c>
      <c r="L2986" s="17">
        <v>0</v>
      </c>
      <c r="M2986" s="17">
        <v>2096.4</v>
      </c>
      <c r="N2986" s="20">
        <v>54729.36</v>
      </c>
    </row>
    <row r="2987" spans="2:14">
      <c r="B2987" s="6" t="s">
        <v>6029</v>
      </c>
      <c r="C2987" t="s">
        <v>6030</v>
      </c>
      <c r="D2987" t="s">
        <v>6540</v>
      </c>
      <c r="E2987" t="s">
        <v>2617</v>
      </c>
      <c r="F2987" t="s">
        <v>2626</v>
      </c>
      <c r="G2987" s="9">
        <v>37947</v>
      </c>
      <c r="H2987" s="9" t="s">
        <v>15</v>
      </c>
      <c r="I2987" s="17">
        <v>47.716299999999997</v>
      </c>
      <c r="J2987" s="17">
        <v>45621.84</v>
      </c>
      <c r="K2987" s="17">
        <v>0</v>
      </c>
      <c r="L2987" s="17">
        <v>0</v>
      </c>
      <c r="M2987" s="17">
        <v>4192.8</v>
      </c>
      <c r="N2987" s="20">
        <v>49814.64</v>
      </c>
    </row>
    <row r="2988" spans="2:14">
      <c r="B2988" s="6" t="s">
        <v>6031</v>
      </c>
      <c r="C2988" t="s">
        <v>6032</v>
      </c>
      <c r="D2988" t="s">
        <v>6540</v>
      </c>
      <c r="E2988" t="s">
        <v>2617</v>
      </c>
      <c r="F2988" t="s">
        <v>2669</v>
      </c>
      <c r="G2988" s="9">
        <v>37848</v>
      </c>
      <c r="H2988" s="9" t="s">
        <v>15</v>
      </c>
      <c r="I2988" s="17">
        <v>39.247300000000003</v>
      </c>
      <c r="J2988" s="17">
        <v>37486.44</v>
      </c>
      <c r="K2988" s="17">
        <v>0</v>
      </c>
      <c r="L2988" s="17">
        <v>0</v>
      </c>
      <c r="M2988" s="17">
        <v>4192.8</v>
      </c>
      <c r="N2988" s="20">
        <v>41679.240000000005</v>
      </c>
    </row>
    <row r="2989" spans="2:14">
      <c r="B2989" s="6" t="s">
        <v>6033</v>
      </c>
      <c r="C2989" t="s">
        <v>6034</v>
      </c>
      <c r="D2989" t="s">
        <v>6541</v>
      </c>
      <c r="E2989" t="s">
        <v>2617</v>
      </c>
      <c r="F2989" t="s">
        <v>2644</v>
      </c>
      <c r="G2989" s="9">
        <v>44287</v>
      </c>
      <c r="H2989" s="9" t="s">
        <v>15</v>
      </c>
      <c r="I2989" s="17">
        <v>61.579900000000002</v>
      </c>
      <c r="J2989" s="17">
        <v>59116.68</v>
      </c>
      <c r="K2989" s="17">
        <v>0</v>
      </c>
      <c r="L2989" s="17">
        <v>0</v>
      </c>
      <c r="M2989" s="17">
        <v>0</v>
      </c>
      <c r="N2989" s="20">
        <v>59116.68</v>
      </c>
    </row>
    <row r="2990" spans="2:14">
      <c r="B2990" s="6" t="s">
        <v>6035</v>
      </c>
      <c r="C2990" t="s">
        <v>6036</v>
      </c>
      <c r="D2990" t="s">
        <v>6541</v>
      </c>
      <c r="E2990" t="s">
        <v>2617</v>
      </c>
      <c r="F2990" t="s">
        <v>2632</v>
      </c>
      <c r="G2990" s="9">
        <v>37545</v>
      </c>
      <c r="H2990" s="9" t="s">
        <v>15</v>
      </c>
      <c r="I2990" s="17">
        <v>58.240499999999997</v>
      </c>
      <c r="J2990" s="17">
        <v>55910.879999999997</v>
      </c>
      <c r="K2990" s="17">
        <v>0</v>
      </c>
      <c r="L2990" s="17">
        <v>0</v>
      </c>
      <c r="M2990" s="17">
        <v>0</v>
      </c>
      <c r="N2990" s="20">
        <v>55910.879999999997</v>
      </c>
    </row>
    <row r="2991" spans="2:14">
      <c r="B2991" s="6" t="s">
        <v>6037</v>
      </c>
      <c r="C2991" t="s">
        <v>6038</v>
      </c>
      <c r="D2991" t="s">
        <v>6540</v>
      </c>
      <c r="E2991" t="s">
        <v>2617</v>
      </c>
      <c r="F2991" t="s">
        <v>2629</v>
      </c>
      <c r="G2991" s="9">
        <v>36955</v>
      </c>
      <c r="H2991" s="9" t="s">
        <v>15</v>
      </c>
      <c r="I2991" s="17">
        <v>32.854799999999997</v>
      </c>
      <c r="J2991" s="17">
        <v>31355.52</v>
      </c>
      <c r="K2991" s="17">
        <v>0</v>
      </c>
      <c r="L2991" s="17">
        <v>0</v>
      </c>
      <c r="M2991" s="17">
        <v>2096.4</v>
      </c>
      <c r="N2991" s="20">
        <v>33451.919999999998</v>
      </c>
    </row>
    <row r="2992" spans="2:14">
      <c r="B2992" s="6" t="s">
        <v>6039</v>
      </c>
      <c r="C2992" t="s">
        <v>6040</v>
      </c>
      <c r="D2992" t="s">
        <v>6541</v>
      </c>
      <c r="E2992" t="s">
        <v>2617</v>
      </c>
      <c r="F2992" t="s">
        <v>2623</v>
      </c>
      <c r="G2992" s="9">
        <v>34529</v>
      </c>
      <c r="H2992" s="9" t="s">
        <v>15</v>
      </c>
      <c r="I2992" s="17">
        <v>46.5334</v>
      </c>
      <c r="J2992" s="17">
        <v>44147.040000000001</v>
      </c>
      <c r="K2992" s="17">
        <v>0</v>
      </c>
      <c r="L2992" s="17">
        <v>0</v>
      </c>
      <c r="M2992" s="17">
        <v>0</v>
      </c>
      <c r="N2992" s="20">
        <v>44147.040000000001</v>
      </c>
    </row>
    <row r="2993" spans="2:14">
      <c r="B2993" s="6" t="s">
        <v>6041</v>
      </c>
      <c r="C2993" t="s">
        <v>6042</v>
      </c>
      <c r="D2993" t="s">
        <v>6540</v>
      </c>
      <c r="E2993" t="s">
        <v>2617</v>
      </c>
      <c r="F2993" t="s">
        <v>2626</v>
      </c>
      <c r="G2993" s="9">
        <v>33974</v>
      </c>
      <c r="H2993" s="9" t="s">
        <v>15</v>
      </c>
      <c r="I2993" s="17">
        <v>35.392000000000003</v>
      </c>
      <c r="J2993" s="17">
        <v>33976.32</v>
      </c>
      <c r="K2993" s="17">
        <v>0</v>
      </c>
      <c r="L2993" s="17">
        <v>0</v>
      </c>
      <c r="M2993" s="17">
        <v>4192.8</v>
      </c>
      <c r="N2993" s="20">
        <v>38169.120000000003</v>
      </c>
    </row>
    <row r="2994" spans="2:14">
      <c r="B2994" s="6" t="s">
        <v>6043</v>
      </c>
      <c r="C2994" t="s">
        <v>6044</v>
      </c>
      <c r="D2994" t="s">
        <v>6540</v>
      </c>
      <c r="E2994" t="s">
        <v>2617</v>
      </c>
      <c r="F2994" t="s">
        <v>2669</v>
      </c>
      <c r="G2994" s="9">
        <v>36168</v>
      </c>
      <c r="H2994" s="9" t="s">
        <v>15</v>
      </c>
      <c r="I2994" s="17">
        <v>45.1539</v>
      </c>
      <c r="J2994" s="17">
        <v>43153.919999999998</v>
      </c>
      <c r="K2994" s="17">
        <v>0</v>
      </c>
      <c r="L2994" s="17">
        <v>0</v>
      </c>
      <c r="M2994" s="17">
        <v>0</v>
      </c>
      <c r="N2994" s="20">
        <v>43153.919999999998</v>
      </c>
    </row>
    <row r="2995" spans="2:14">
      <c r="B2995" s="6" t="s">
        <v>6045</v>
      </c>
      <c r="C2995" t="s">
        <v>6046</v>
      </c>
      <c r="D2995" t="s">
        <v>6541</v>
      </c>
      <c r="E2995" t="s">
        <v>2617</v>
      </c>
      <c r="F2995" t="s">
        <v>2654</v>
      </c>
      <c r="G2995" s="9">
        <v>44652</v>
      </c>
      <c r="H2995" s="9" t="s">
        <v>15</v>
      </c>
      <c r="I2995" s="17">
        <v>91.992999999999995</v>
      </c>
      <c r="J2995" s="17">
        <v>88313.279999999999</v>
      </c>
      <c r="K2995" s="17">
        <v>0</v>
      </c>
      <c r="L2995" s="17">
        <v>0</v>
      </c>
      <c r="M2995" s="17">
        <v>0</v>
      </c>
      <c r="N2995" s="20">
        <v>88313.279999999999</v>
      </c>
    </row>
    <row r="2996" spans="2:14">
      <c r="B2996" s="6" t="s">
        <v>6047</v>
      </c>
      <c r="C2996" t="s">
        <v>6048</v>
      </c>
      <c r="D2996" t="s">
        <v>6540</v>
      </c>
      <c r="E2996" t="s">
        <v>2617</v>
      </c>
      <c r="F2996" t="s">
        <v>2626</v>
      </c>
      <c r="G2996" s="9">
        <v>42826</v>
      </c>
      <c r="H2996" s="9" t="s">
        <v>15</v>
      </c>
      <c r="I2996" s="17">
        <v>18.7744</v>
      </c>
      <c r="J2996" s="17">
        <v>18023.400000000001</v>
      </c>
      <c r="K2996" s="17">
        <v>0</v>
      </c>
      <c r="L2996" s="17">
        <v>0</v>
      </c>
      <c r="M2996" s="17">
        <v>1921.7</v>
      </c>
      <c r="N2996" s="20">
        <v>19945.100000000002</v>
      </c>
    </row>
    <row r="2997" spans="2:14">
      <c r="B2997" s="6" t="s">
        <v>6049</v>
      </c>
      <c r="C2997" t="s">
        <v>411</v>
      </c>
      <c r="D2997" t="s">
        <v>6540</v>
      </c>
      <c r="E2997" t="s">
        <v>2617</v>
      </c>
      <c r="F2997" t="s">
        <v>2824</v>
      </c>
      <c r="G2997" s="9">
        <v>38120</v>
      </c>
      <c r="H2997" s="9" t="s">
        <v>15</v>
      </c>
      <c r="I2997" s="17">
        <v>18.511299999999999</v>
      </c>
      <c r="J2997" s="17">
        <v>8885.4</v>
      </c>
      <c r="K2997" s="17">
        <v>0</v>
      </c>
      <c r="L2997" s="17">
        <v>0</v>
      </c>
      <c r="M2997" s="17">
        <v>2446</v>
      </c>
      <c r="N2997" s="20">
        <v>11331.4</v>
      </c>
    </row>
    <row r="2998" spans="2:14">
      <c r="B2998" s="6" t="s">
        <v>6050</v>
      </c>
      <c r="C2998" t="s">
        <v>6051</v>
      </c>
      <c r="D2998" t="s">
        <v>6541</v>
      </c>
      <c r="E2998" t="s">
        <v>2617</v>
      </c>
      <c r="F2998" t="s">
        <v>2623</v>
      </c>
      <c r="G2998" s="9">
        <v>42339</v>
      </c>
      <c r="H2998" s="9" t="s">
        <v>15</v>
      </c>
      <c r="I2998" s="17">
        <v>23.310500000000001</v>
      </c>
      <c r="J2998" s="17">
        <v>22378.080000000002</v>
      </c>
      <c r="K2998" s="17">
        <v>0</v>
      </c>
      <c r="L2998" s="17">
        <v>0</v>
      </c>
      <c r="M2998" s="17">
        <v>0</v>
      </c>
      <c r="N2998" s="20">
        <v>22378.080000000002</v>
      </c>
    </row>
    <row r="2999" spans="2:14">
      <c r="B2999" s="6" t="s">
        <v>6052</v>
      </c>
      <c r="C2999" t="s">
        <v>6053</v>
      </c>
      <c r="D2999" t="s">
        <v>6540</v>
      </c>
      <c r="E2999" t="s">
        <v>2617</v>
      </c>
      <c r="F2999" t="s">
        <v>2626</v>
      </c>
      <c r="G2999" s="9">
        <v>43739</v>
      </c>
      <c r="H2999" s="9" t="s">
        <v>15</v>
      </c>
      <c r="I2999" s="17">
        <v>25.661000000000001</v>
      </c>
      <c r="J2999" s="17">
        <v>24634.560000000001</v>
      </c>
      <c r="K2999" s="17">
        <v>0</v>
      </c>
      <c r="L2999" s="17">
        <v>0</v>
      </c>
      <c r="M2999" s="17">
        <v>2096.4</v>
      </c>
      <c r="N2999" s="20">
        <v>26730.960000000003</v>
      </c>
    </row>
    <row r="3000" spans="2:14">
      <c r="B3000" s="6" t="s">
        <v>6054</v>
      </c>
      <c r="C3000" t="s">
        <v>6055</v>
      </c>
      <c r="D3000" t="s">
        <v>6540</v>
      </c>
      <c r="E3000" t="s">
        <v>2617</v>
      </c>
      <c r="F3000" t="s">
        <v>2626</v>
      </c>
      <c r="G3000" s="9">
        <v>44958</v>
      </c>
      <c r="H3000" s="9" t="s">
        <v>15</v>
      </c>
      <c r="I3000" s="17">
        <v>24.754100000000001</v>
      </c>
      <c r="J3000" s="17">
        <v>23763.96</v>
      </c>
      <c r="K3000" s="17">
        <v>0</v>
      </c>
      <c r="L3000" s="17">
        <v>0</v>
      </c>
      <c r="M3000" s="17">
        <v>0</v>
      </c>
      <c r="N3000" s="20">
        <v>23763.96</v>
      </c>
    </row>
    <row r="3001" spans="2:14">
      <c r="B3001" s="6" t="s">
        <v>6056</v>
      </c>
      <c r="C3001" t="s">
        <v>6057</v>
      </c>
      <c r="D3001" t="s">
        <v>6540</v>
      </c>
      <c r="E3001" t="s">
        <v>2617</v>
      </c>
      <c r="F3001" t="s">
        <v>2618</v>
      </c>
      <c r="G3001" s="9">
        <v>43132</v>
      </c>
      <c r="H3001" s="9" t="s">
        <v>15</v>
      </c>
      <c r="I3001" s="17">
        <v>21.4526</v>
      </c>
      <c r="J3001" s="17">
        <v>20594.52</v>
      </c>
      <c r="K3001" s="17">
        <v>0</v>
      </c>
      <c r="L3001" s="17">
        <v>0</v>
      </c>
      <c r="M3001" s="17">
        <v>2096.4</v>
      </c>
      <c r="N3001" s="20">
        <v>22690.920000000002</v>
      </c>
    </row>
    <row r="3002" spans="2:14">
      <c r="B3002" s="6" t="s">
        <v>6058</v>
      </c>
      <c r="C3002" t="s">
        <v>6059</v>
      </c>
      <c r="D3002" t="s">
        <v>6540</v>
      </c>
      <c r="E3002" t="s">
        <v>2617</v>
      </c>
      <c r="F3002" t="s">
        <v>2629</v>
      </c>
      <c r="G3002" s="9">
        <v>41791</v>
      </c>
      <c r="H3002" s="9" t="s">
        <v>15</v>
      </c>
      <c r="I3002" s="17">
        <v>16.8005</v>
      </c>
      <c r="J3002" s="17">
        <v>15928.44</v>
      </c>
      <c r="K3002" s="17">
        <v>0</v>
      </c>
      <c r="L3002" s="17">
        <v>0</v>
      </c>
      <c r="M3002" s="17">
        <v>0</v>
      </c>
      <c r="N3002" s="20">
        <v>15928.44</v>
      </c>
    </row>
    <row r="3003" spans="2:14">
      <c r="B3003" s="6" t="s">
        <v>6060</v>
      </c>
      <c r="C3003" t="s">
        <v>421</v>
      </c>
      <c r="D3003" t="s">
        <v>6540</v>
      </c>
      <c r="E3003" t="s">
        <v>2617</v>
      </c>
      <c r="F3003" t="s">
        <v>2629</v>
      </c>
      <c r="G3003" s="9">
        <v>45566</v>
      </c>
      <c r="H3003" s="9" t="s">
        <v>15</v>
      </c>
      <c r="I3003" s="17">
        <v>32.295000000000002</v>
      </c>
      <c r="J3003" s="17">
        <v>7684.95</v>
      </c>
      <c r="K3003" s="17">
        <v>0</v>
      </c>
      <c r="L3003" s="17">
        <v>0</v>
      </c>
      <c r="M3003" s="17">
        <v>-1527.67</v>
      </c>
      <c r="N3003" s="20">
        <v>6157.28</v>
      </c>
    </row>
    <row r="3004" spans="2:14">
      <c r="B3004" s="6" t="s">
        <v>6061</v>
      </c>
      <c r="C3004" t="s">
        <v>423</v>
      </c>
      <c r="D3004" t="s">
        <v>6540</v>
      </c>
      <c r="E3004" t="s">
        <v>2617</v>
      </c>
      <c r="F3004" t="s">
        <v>2629</v>
      </c>
      <c r="G3004" s="9">
        <v>44652</v>
      </c>
      <c r="H3004" s="9" t="s">
        <v>15</v>
      </c>
      <c r="I3004" s="17">
        <v>28.3048</v>
      </c>
      <c r="J3004" s="17">
        <v>27172.560000000001</v>
      </c>
      <c r="K3004" s="17">
        <v>0</v>
      </c>
      <c r="L3004" s="17">
        <v>0</v>
      </c>
      <c r="M3004" s="17">
        <v>349.4</v>
      </c>
      <c r="N3004" s="20">
        <v>27521.960000000003</v>
      </c>
    </row>
    <row r="3005" spans="2:14">
      <c r="B3005" s="6" t="s">
        <v>6062</v>
      </c>
      <c r="C3005" t="s">
        <v>6063</v>
      </c>
      <c r="D3005" t="s">
        <v>6540</v>
      </c>
      <c r="E3005" t="s">
        <v>2617</v>
      </c>
      <c r="F3005" t="s">
        <v>2626</v>
      </c>
      <c r="G3005" s="9">
        <v>41061</v>
      </c>
      <c r="H3005" s="9" t="s">
        <v>15</v>
      </c>
      <c r="I3005" s="17">
        <v>15.8733</v>
      </c>
      <c r="J3005" s="17">
        <v>15238.32</v>
      </c>
      <c r="K3005" s="17">
        <v>0</v>
      </c>
      <c r="L3005" s="17">
        <v>0</v>
      </c>
      <c r="M3005" s="17">
        <v>0</v>
      </c>
      <c r="N3005" s="20">
        <v>15238.32</v>
      </c>
    </row>
    <row r="3006" spans="2:14">
      <c r="B3006" s="6" t="s">
        <v>6064</v>
      </c>
      <c r="C3006" t="s">
        <v>6065</v>
      </c>
      <c r="D3006" t="s">
        <v>6540</v>
      </c>
      <c r="E3006" t="s">
        <v>2617</v>
      </c>
      <c r="F3006" t="s">
        <v>2669</v>
      </c>
      <c r="G3006" s="9">
        <v>44105</v>
      </c>
      <c r="H3006" s="9" t="s">
        <v>15</v>
      </c>
      <c r="I3006" s="17">
        <v>23.980399999999999</v>
      </c>
      <c r="J3006" s="17">
        <v>23021.16</v>
      </c>
      <c r="K3006" s="17">
        <v>0</v>
      </c>
      <c r="L3006" s="17">
        <v>0</v>
      </c>
      <c r="M3006" s="17">
        <v>0</v>
      </c>
      <c r="N3006" s="20">
        <v>23021.16</v>
      </c>
    </row>
    <row r="3007" spans="2:14">
      <c r="B3007" s="6" t="s">
        <v>6066</v>
      </c>
      <c r="C3007" t="s">
        <v>6067</v>
      </c>
      <c r="D3007" t="s">
        <v>6540</v>
      </c>
      <c r="E3007" t="s">
        <v>2617</v>
      </c>
      <c r="F3007" t="s">
        <v>2629</v>
      </c>
      <c r="G3007" s="9">
        <v>45047</v>
      </c>
      <c r="H3007" s="9" t="s">
        <v>15</v>
      </c>
      <c r="I3007" s="17">
        <v>27.551100000000002</v>
      </c>
      <c r="J3007" s="17">
        <v>26449.08</v>
      </c>
      <c r="K3007" s="17">
        <v>0</v>
      </c>
      <c r="L3007" s="17">
        <v>0</v>
      </c>
      <c r="M3007" s="17">
        <v>0</v>
      </c>
      <c r="N3007" s="20">
        <v>26449.08</v>
      </c>
    </row>
    <row r="3008" spans="2:14">
      <c r="B3008" s="6" t="s">
        <v>6068</v>
      </c>
      <c r="C3008" t="s">
        <v>6069</v>
      </c>
      <c r="D3008" t="s">
        <v>6540</v>
      </c>
      <c r="E3008" t="s">
        <v>2617</v>
      </c>
      <c r="F3008" t="s">
        <v>2629</v>
      </c>
      <c r="G3008" s="9">
        <v>40330</v>
      </c>
      <c r="H3008" s="9" t="s">
        <v>15</v>
      </c>
      <c r="I3008" s="17">
        <v>12.2286</v>
      </c>
      <c r="J3008" s="17">
        <v>11539.44</v>
      </c>
      <c r="K3008" s="17">
        <v>0</v>
      </c>
      <c r="L3008" s="17">
        <v>0</v>
      </c>
      <c r="M3008" s="17">
        <v>0</v>
      </c>
      <c r="N3008" s="20">
        <v>11539.44</v>
      </c>
    </row>
    <row r="3009" spans="2:14">
      <c r="B3009" s="6" t="s">
        <v>6070</v>
      </c>
      <c r="C3009" t="s">
        <v>6071</v>
      </c>
      <c r="D3009" t="s">
        <v>6540</v>
      </c>
      <c r="E3009" t="s">
        <v>2617</v>
      </c>
      <c r="F3009" t="s">
        <v>2629</v>
      </c>
      <c r="G3009" s="9">
        <v>41183</v>
      </c>
      <c r="H3009" s="9" t="s">
        <v>15</v>
      </c>
      <c r="I3009" s="17">
        <v>13.9331</v>
      </c>
      <c r="J3009" s="17">
        <v>13181.88</v>
      </c>
      <c r="K3009" s="17">
        <v>0</v>
      </c>
      <c r="L3009" s="17">
        <v>0</v>
      </c>
      <c r="M3009" s="17">
        <v>2096.4</v>
      </c>
      <c r="N3009" s="20">
        <v>15278.279999999999</v>
      </c>
    </row>
    <row r="3010" spans="2:14">
      <c r="B3010" s="6" t="s">
        <v>6072</v>
      </c>
      <c r="C3010" t="s">
        <v>434</v>
      </c>
      <c r="D3010" t="s">
        <v>6540</v>
      </c>
      <c r="E3010" t="s">
        <v>2617</v>
      </c>
      <c r="F3010" t="s">
        <v>2629</v>
      </c>
      <c r="G3010" s="9">
        <v>45383</v>
      </c>
      <c r="H3010" s="9" t="s">
        <v>15</v>
      </c>
      <c r="I3010" s="17">
        <v>36.786099999999998</v>
      </c>
      <c r="J3010" s="17">
        <v>26498.639999999999</v>
      </c>
      <c r="K3010" s="17">
        <v>0</v>
      </c>
      <c r="L3010" s="17">
        <v>0</v>
      </c>
      <c r="M3010" s="17">
        <v>-1537.29</v>
      </c>
      <c r="N3010" s="20">
        <v>24961.35</v>
      </c>
    </row>
    <row r="3011" spans="2:14">
      <c r="B3011" s="6" t="s">
        <v>6073</v>
      </c>
      <c r="C3011" t="s">
        <v>436</v>
      </c>
      <c r="D3011" t="s">
        <v>6540</v>
      </c>
      <c r="E3011" t="s">
        <v>2617</v>
      </c>
      <c r="F3011" t="s">
        <v>2629</v>
      </c>
      <c r="G3011" s="9">
        <v>45444</v>
      </c>
      <c r="H3011" s="9" t="s">
        <v>15</v>
      </c>
      <c r="I3011" s="17">
        <v>40.664900000000003</v>
      </c>
      <c r="J3011" s="17">
        <v>22772.33</v>
      </c>
      <c r="K3011" s="17">
        <v>0</v>
      </c>
      <c r="L3011" s="17">
        <v>0</v>
      </c>
      <c r="M3011" s="17">
        <v>419.77</v>
      </c>
      <c r="N3011" s="20">
        <v>23192.100000000002</v>
      </c>
    </row>
    <row r="3012" spans="2:14">
      <c r="B3012" s="6" t="s">
        <v>6074</v>
      </c>
      <c r="C3012" t="s">
        <v>6075</v>
      </c>
      <c r="D3012" t="s">
        <v>6540</v>
      </c>
      <c r="E3012" t="s">
        <v>2617</v>
      </c>
      <c r="F3012" t="s">
        <v>2629</v>
      </c>
      <c r="G3012" s="9">
        <v>40787</v>
      </c>
      <c r="H3012" s="9" t="s">
        <v>15</v>
      </c>
      <c r="I3012" s="17">
        <v>38.590499999999999</v>
      </c>
      <c r="J3012" s="17">
        <v>36869.760000000002</v>
      </c>
      <c r="K3012" s="17">
        <v>0</v>
      </c>
      <c r="L3012" s="17">
        <v>0</v>
      </c>
      <c r="M3012" s="17">
        <v>2096.4</v>
      </c>
      <c r="N3012" s="20">
        <v>38966.160000000003</v>
      </c>
    </row>
    <row r="3013" spans="2:14">
      <c r="B3013" s="6" t="s">
        <v>6076</v>
      </c>
      <c r="C3013" t="s">
        <v>6077</v>
      </c>
      <c r="D3013" t="s">
        <v>6540</v>
      </c>
      <c r="E3013" t="s">
        <v>2617</v>
      </c>
      <c r="F3013" t="s">
        <v>2618</v>
      </c>
      <c r="G3013" s="9">
        <v>43852</v>
      </c>
      <c r="H3013" s="9" t="s">
        <v>15</v>
      </c>
      <c r="I3013" s="17">
        <v>35.822099999999999</v>
      </c>
      <c r="J3013" s="17">
        <v>34389.24</v>
      </c>
      <c r="K3013" s="17">
        <v>0</v>
      </c>
      <c r="L3013" s="17">
        <v>0</v>
      </c>
      <c r="M3013" s="17">
        <v>2096.4</v>
      </c>
      <c r="N3013" s="20">
        <v>36485.64</v>
      </c>
    </row>
    <row r="3014" spans="2:14">
      <c r="B3014" s="6" t="s">
        <v>6078</v>
      </c>
      <c r="C3014" t="s">
        <v>6079</v>
      </c>
      <c r="D3014" t="s">
        <v>6540</v>
      </c>
      <c r="E3014" t="s">
        <v>2617</v>
      </c>
      <c r="F3014" t="s">
        <v>2626</v>
      </c>
      <c r="G3014" s="9">
        <v>41426</v>
      </c>
      <c r="H3014" s="9" t="s">
        <v>15</v>
      </c>
      <c r="I3014" s="17">
        <v>39.640500000000003</v>
      </c>
      <c r="J3014" s="17">
        <v>37869.839999999997</v>
      </c>
      <c r="K3014" s="17">
        <v>0</v>
      </c>
      <c r="L3014" s="17">
        <v>0</v>
      </c>
      <c r="M3014" s="17">
        <v>4192.8</v>
      </c>
      <c r="N3014" s="20">
        <v>42062.64</v>
      </c>
    </row>
    <row r="3015" spans="2:14">
      <c r="B3015" s="6" t="s">
        <v>6080</v>
      </c>
      <c r="C3015" t="s">
        <v>6081</v>
      </c>
      <c r="D3015" t="s">
        <v>6540</v>
      </c>
      <c r="E3015" t="s">
        <v>2617</v>
      </c>
      <c r="F3015" t="s">
        <v>2626</v>
      </c>
      <c r="G3015" s="9">
        <v>43282</v>
      </c>
      <c r="H3015" s="9" t="s">
        <v>15</v>
      </c>
      <c r="I3015" s="17">
        <v>18.762599999999999</v>
      </c>
      <c r="J3015" s="17">
        <v>18012.12</v>
      </c>
      <c r="K3015" s="17">
        <v>0</v>
      </c>
      <c r="L3015" s="17">
        <v>0</v>
      </c>
      <c r="M3015" s="17">
        <v>2096.4</v>
      </c>
      <c r="N3015" s="20">
        <v>20108.52</v>
      </c>
    </row>
    <row r="3016" spans="2:14">
      <c r="B3016" s="6" t="s">
        <v>6082</v>
      </c>
      <c r="C3016" t="s">
        <v>6083</v>
      </c>
      <c r="D3016" t="s">
        <v>6540</v>
      </c>
      <c r="E3016" t="s">
        <v>2617</v>
      </c>
      <c r="F3016" t="s">
        <v>2626</v>
      </c>
      <c r="G3016" s="9">
        <v>44501</v>
      </c>
      <c r="H3016" s="9" t="s">
        <v>15</v>
      </c>
      <c r="I3016" s="17">
        <v>9.1699000000000002</v>
      </c>
      <c r="J3016" s="17">
        <v>8803.08</v>
      </c>
      <c r="K3016" s="17">
        <v>0</v>
      </c>
      <c r="L3016" s="17">
        <v>0</v>
      </c>
      <c r="M3016" s="17">
        <v>0</v>
      </c>
      <c r="N3016" s="20">
        <v>8803.08</v>
      </c>
    </row>
    <row r="3017" spans="2:14">
      <c r="B3017" s="6" t="s">
        <v>6084</v>
      </c>
      <c r="C3017" t="s">
        <v>6085</v>
      </c>
      <c r="D3017" t="s">
        <v>6541</v>
      </c>
      <c r="E3017" t="s">
        <v>2617</v>
      </c>
      <c r="F3017" t="s">
        <v>2623</v>
      </c>
      <c r="G3017" s="9">
        <v>34538</v>
      </c>
      <c r="H3017" s="9" t="s">
        <v>15</v>
      </c>
      <c r="I3017" s="17">
        <v>41.167299999999997</v>
      </c>
      <c r="J3017" s="17">
        <v>38995.56</v>
      </c>
      <c r="K3017" s="17">
        <v>0</v>
      </c>
      <c r="L3017" s="17">
        <v>0</v>
      </c>
      <c r="M3017" s="17">
        <v>4192.8</v>
      </c>
      <c r="N3017" s="20">
        <v>43188.36</v>
      </c>
    </row>
    <row r="3018" spans="2:14">
      <c r="B3018" s="6" t="s">
        <v>6086</v>
      </c>
      <c r="C3018" t="s">
        <v>6087</v>
      </c>
      <c r="D3018" t="s">
        <v>6540</v>
      </c>
      <c r="E3018" t="s">
        <v>2617</v>
      </c>
      <c r="F3018" t="s">
        <v>22</v>
      </c>
      <c r="G3018" s="9">
        <v>45170</v>
      </c>
      <c r="H3018" s="9" t="s">
        <v>15</v>
      </c>
      <c r="I3018" s="17">
        <v>15.4025</v>
      </c>
      <c r="J3018" s="17">
        <v>14786.4</v>
      </c>
      <c r="K3018" s="17">
        <v>0</v>
      </c>
      <c r="L3018" s="17">
        <v>0</v>
      </c>
      <c r="M3018" s="17">
        <v>0</v>
      </c>
      <c r="N3018" s="20">
        <v>14786.4</v>
      </c>
    </row>
    <row r="3019" spans="2:14">
      <c r="B3019" s="6" t="s">
        <v>6088</v>
      </c>
      <c r="C3019" t="s">
        <v>6089</v>
      </c>
      <c r="D3019" t="s">
        <v>6540</v>
      </c>
      <c r="E3019" t="s">
        <v>2617</v>
      </c>
      <c r="F3019" t="s">
        <v>2626</v>
      </c>
      <c r="G3019" s="9">
        <v>40238</v>
      </c>
      <c r="H3019" s="9" t="s">
        <v>15</v>
      </c>
      <c r="I3019" s="17">
        <v>5.9115000000000002</v>
      </c>
      <c r="J3019" s="17">
        <v>5675.04</v>
      </c>
      <c r="K3019" s="17">
        <v>0</v>
      </c>
      <c r="L3019" s="17">
        <v>0</v>
      </c>
      <c r="M3019" s="17">
        <v>0</v>
      </c>
      <c r="N3019" s="20">
        <v>5675.04</v>
      </c>
    </row>
    <row r="3020" spans="2:14">
      <c r="B3020" s="6" t="s">
        <v>6090</v>
      </c>
      <c r="C3020" t="s">
        <v>6091</v>
      </c>
      <c r="D3020" t="s">
        <v>6541</v>
      </c>
      <c r="E3020" t="s">
        <v>2617</v>
      </c>
      <c r="F3020" t="s">
        <v>2654</v>
      </c>
      <c r="G3020" s="9">
        <v>41334</v>
      </c>
      <c r="H3020" s="9" t="s">
        <v>15</v>
      </c>
      <c r="I3020" s="17">
        <v>57.363500000000002</v>
      </c>
      <c r="J3020" s="17">
        <v>55068.959999999999</v>
      </c>
      <c r="K3020" s="17">
        <v>0</v>
      </c>
      <c r="L3020" s="17">
        <v>0</v>
      </c>
      <c r="M3020" s="17">
        <v>4192.8</v>
      </c>
      <c r="N3020" s="20">
        <v>59261.760000000002</v>
      </c>
    </row>
    <row r="3021" spans="2:14">
      <c r="B3021" s="6" t="s">
        <v>6092</v>
      </c>
      <c r="C3021" t="s">
        <v>6093</v>
      </c>
      <c r="D3021" t="s">
        <v>6540</v>
      </c>
      <c r="E3021" t="s">
        <v>2617</v>
      </c>
      <c r="F3021" t="s">
        <v>2626</v>
      </c>
      <c r="G3021" s="9">
        <v>37695</v>
      </c>
      <c r="H3021" s="9" t="s">
        <v>15</v>
      </c>
      <c r="I3021" s="17">
        <v>27.135999999999999</v>
      </c>
      <c r="J3021" s="17">
        <v>25850.52</v>
      </c>
      <c r="K3021" s="17">
        <v>0</v>
      </c>
      <c r="L3021" s="17">
        <v>0</v>
      </c>
      <c r="M3021" s="17">
        <v>2096.4</v>
      </c>
      <c r="N3021" s="20">
        <v>27946.920000000002</v>
      </c>
    </row>
    <row r="3022" spans="2:14">
      <c r="B3022" s="6" t="s">
        <v>6094</v>
      </c>
      <c r="C3022" t="s">
        <v>6095</v>
      </c>
      <c r="D3022" t="s">
        <v>6540</v>
      </c>
      <c r="E3022" t="s">
        <v>2617</v>
      </c>
      <c r="F3022" t="s">
        <v>2629</v>
      </c>
      <c r="G3022" s="9">
        <v>44774</v>
      </c>
      <c r="H3022" s="9" t="s">
        <v>15</v>
      </c>
      <c r="I3022" s="17">
        <v>31.792000000000002</v>
      </c>
      <c r="J3022" s="17">
        <v>30520.32</v>
      </c>
      <c r="K3022" s="17">
        <v>0</v>
      </c>
      <c r="L3022" s="17">
        <v>0</v>
      </c>
      <c r="M3022" s="17">
        <v>4192.8</v>
      </c>
      <c r="N3022" s="20">
        <v>34713.120000000003</v>
      </c>
    </row>
    <row r="3023" spans="2:14">
      <c r="B3023" s="6" t="s">
        <v>6096</v>
      </c>
      <c r="C3023" t="s">
        <v>6097</v>
      </c>
      <c r="D3023" t="s">
        <v>6540</v>
      </c>
      <c r="E3023" t="s">
        <v>2617</v>
      </c>
      <c r="F3023" t="s">
        <v>2629</v>
      </c>
      <c r="G3023" s="9">
        <v>44531</v>
      </c>
      <c r="H3023" s="9" t="s">
        <v>15</v>
      </c>
      <c r="I3023" s="17">
        <v>12.509</v>
      </c>
      <c r="J3023" s="17">
        <v>12008.64</v>
      </c>
      <c r="K3023" s="17">
        <v>0</v>
      </c>
      <c r="L3023" s="17">
        <v>0</v>
      </c>
      <c r="M3023" s="17">
        <v>0</v>
      </c>
      <c r="N3023" s="20">
        <v>12008.64</v>
      </c>
    </row>
    <row r="3024" spans="2:14">
      <c r="B3024" s="6" t="s">
        <v>6098</v>
      </c>
      <c r="C3024" t="s">
        <v>6099</v>
      </c>
      <c r="D3024" t="s">
        <v>6540</v>
      </c>
      <c r="E3024" t="s">
        <v>2617</v>
      </c>
      <c r="F3024" t="s">
        <v>2651</v>
      </c>
      <c r="G3024" s="9">
        <v>38122</v>
      </c>
      <c r="H3024" s="9" t="s">
        <v>15</v>
      </c>
      <c r="I3024" s="17">
        <v>10.7948</v>
      </c>
      <c r="J3024" s="17">
        <v>10362.959999999999</v>
      </c>
      <c r="K3024" s="17">
        <v>0</v>
      </c>
      <c r="L3024" s="17">
        <v>0</v>
      </c>
      <c r="M3024" s="17">
        <v>2096.4</v>
      </c>
      <c r="N3024" s="20">
        <v>12459.359999999999</v>
      </c>
    </row>
    <row r="3025" spans="2:14">
      <c r="B3025" s="6" t="s">
        <v>6100</v>
      </c>
      <c r="C3025" t="s">
        <v>6101</v>
      </c>
      <c r="D3025" t="s">
        <v>6540</v>
      </c>
      <c r="E3025" t="s">
        <v>2617</v>
      </c>
      <c r="F3025" t="s">
        <v>2618</v>
      </c>
      <c r="G3025" s="9">
        <v>41628</v>
      </c>
      <c r="H3025" s="9" t="s">
        <v>15</v>
      </c>
      <c r="I3025" s="17">
        <v>13.8421</v>
      </c>
      <c r="J3025" s="17">
        <v>13288.44</v>
      </c>
      <c r="K3025" s="17">
        <v>0</v>
      </c>
      <c r="L3025" s="17">
        <v>0</v>
      </c>
      <c r="M3025" s="17">
        <v>4192.8</v>
      </c>
      <c r="N3025" s="20">
        <v>17481.240000000002</v>
      </c>
    </row>
    <row r="3026" spans="2:14">
      <c r="B3026" s="6" t="s">
        <v>6102</v>
      </c>
      <c r="C3026" t="s">
        <v>6103</v>
      </c>
      <c r="D3026" t="s">
        <v>6540</v>
      </c>
      <c r="E3026" t="s">
        <v>2617</v>
      </c>
      <c r="F3026" t="s">
        <v>2691</v>
      </c>
      <c r="G3026" s="9">
        <v>42736</v>
      </c>
      <c r="H3026" s="9" t="s">
        <v>15</v>
      </c>
      <c r="I3026" s="17">
        <v>11.0724</v>
      </c>
      <c r="J3026" s="17">
        <v>10629.48</v>
      </c>
      <c r="K3026" s="17">
        <v>0</v>
      </c>
      <c r="L3026" s="17">
        <v>0</v>
      </c>
      <c r="M3026" s="17">
        <v>0</v>
      </c>
      <c r="N3026" s="20">
        <v>10629.48</v>
      </c>
    </row>
    <row r="3027" spans="2:14">
      <c r="B3027" s="6" t="s">
        <v>6104</v>
      </c>
      <c r="C3027" t="s">
        <v>6105</v>
      </c>
      <c r="D3027" t="s">
        <v>6540</v>
      </c>
      <c r="E3027" t="s">
        <v>2617</v>
      </c>
      <c r="F3027" t="s">
        <v>2669</v>
      </c>
      <c r="G3027" s="9">
        <v>43800</v>
      </c>
      <c r="H3027" s="9" t="s">
        <v>15</v>
      </c>
      <c r="I3027" s="17">
        <v>16.714400000000001</v>
      </c>
      <c r="J3027" s="17">
        <v>16045.8</v>
      </c>
      <c r="K3027" s="17">
        <v>0</v>
      </c>
      <c r="L3027" s="17">
        <v>0</v>
      </c>
      <c r="M3027" s="17">
        <v>0</v>
      </c>
      <c r="N3027" s="20">
        <v>16045.8</v>
      </c>
    </row>
    <row r="3028" spans="2:14">
      <c r="B3028" s="6" t="s">
        <v>6106</v>
      </c>
      <c r="C3028" t="s">
        <v>6107</v>
      </c>
      <c r="D3028" t="s">
        <v>6540</v>
      </c>
      <c r="E3028" t="s">
        <v>2617</v>
      </c>
      <c r="F3028" t="s">
        <v>2629</v>
      </c>
      <c r="G3028" s="9">
        <v>44713</v>
      </c>
      <c r="H3028" s="9" t="s">
        <v>15</v>
      </c>
      <c r="I3028" s="17">
        <v>21.6938</v>
      </c>
      <c r="J3028" s="17">
        <v>20826</v>
      </c>
      <c r="K3028" s="17">
        <v>0</v>
      </c>
      <c r="L3028" s="17">
        <v>0</v>
      </c>
      <c r="M3028" s="17">
        <v>0</v>
      </c>
      <c r="N3028" s="20">
        <v>20826</v>
      </c>
    </row>
    <row r="3029" spans="2:14">
      <c r="B3029" s="6" t="s">
        <v>6108</v>
      </c>
      <c r="C3029" t="s">
        <v>6109</v>
      </c>
      <c r="D3029" t="s">
        <v>6540</v>
      </c>
      <c r="E3029" t="s">
        <v>2617</v>
      </c>
      <c r="F3029" t="s">
        <v>2861</v>
      </c>
      <c r="G3029" s="9">
        <v>43344</v>
      </c>
      <c r="H3029" s="9" t="s">
        <v>15</v>
      </c>
      <c r="I3029" s="17">
        <v>3.9954000000000001</v>
      </c>
      <c r="J3029" s="17">
        <v>3835.56</v>
      </c>
      <c r="K3029" s="17">
        <v>0</v>
      </c>
      <c r="L3029" s="17">
        <v>0</v>
      </c>
      <c r="M3029" s="17">
        <v>0</v>
      </c>
      <c r="N3029" s="20">
        <v>3835.56</v>
      </c>
    </row>
    <row r="3030" spans="2:14">
      <c r="B3030" s="6" t="s">
        <v>6110</v>
      </c>
      <c r="C3030" t="s">
        <v>6111</v>
      </c>
      <c r="D3030" t="s">
        <v>6540</v>
      </c>
      <c r="E3030" t="s">
        <v>2617</v>
      </c>
      <c r="F3030" t="s">
        <v>3060</v>
      </c>
      <c r="G3030" s="9">
        <v>41000</v>
      </c>
      <c r="H3030" s="9" t="s">
        <v>15</v>
      </c>
      <c r="I3030" s="17">
        <v>11.689399999999999</v>
      </c>
      <c r="J3030" s="17">
        <v>11221.8</v>
      </c>
      <c r="K3030" s="17">
        <v>0</v>
      </c>
      <c r="L3030" s="17">
        <v>0</v>
      </c>
      <c r="M3030" s="17">
        <v>0</v>
      </c>
      <c r="N3030" s="20">
        <v>11221.8</v>
      </c>
    </row>
    <row r="3031" spans="2:14">
      <c r="B3031" s="6" t="s">
        <v>6112</v>
      </c>
      <c r="C3031" t="s">
        <v>467</v>
      </c>
      <c r="D3031" t="s">
        <v>6540</v>
      </c>
      <c r="E3031" t="s">
        <v>2617</v>
      </c>
      <c r="F3031" t="s">
        <v>2861</v>
      </c>
      <c r="G3031" s="9">
        <v>43344</v>
      </c>
      <c r="H3031" s="9" t="s">
        <v>15</v>
      </c>
      <c r="I3031" s="17">
        <v>19.8474</v>
      </c>
      <c r="J3031" s="17">
        <v>19053.48</v>
      </c>
      <c r="K3031" s="17">
        <v>0</v>
      </c>
      <c r="L3031" s="17">
        <v>0</v>
      </c>
      <c r="M3031" s="17">
        <v>0</v>
      </c>
      <c r="N3031" s="20">
        <v>19053.48</v>
      </c>
    </row>
    <row r="3032" spans="2:14">
      <c r="B3032" s="6" t="s">
        <v>6113</v>
      </c>
      <c r="C3032" t="s">
        <v>6114</v>
      </c>
      <c r="D3032" t="s">
        <v>6541</v>
      </c>
      <c r="E3032" t="s">
        <v>2617</v>
      </c>
      <c r="F3032" t="s">
        <v>2644</v>
      </c>
      <c r="G3032" s="9">
        <v>38546</v>
      </c>
      <c r="H3032" s="9" t="s">
        <v>15</v>
      </c>
      <c r="I3032" s="17">
        <v>60.649099999999997</v>
      </c>
      <c r="J3032" s="17">
        <v>57698.16</v>
      </c>
      <c r="K3032" s="17">
        <v>0</v>
      </c>
      <c r="L3032" s="17">
        <v>0</v>
      </c>
      <c r="M3032" s="17">
        <v>698.8</v>
      </c>
      <c r="N3032" s="20">
        <v>58396.960000000006</v>
      </c>
    </row>
    <row r="3033" spans="2:14">
      <c r="B3033" s="6" t="s">
        <v>6115</v>
      </c>
      <c r="C3033" t="s">
        <v>6116</v>
      </c>
      <c r="D3033" t="s">
        <v>6540</v>
      </c>
      <c r="E3033" t="s">
        <v>2617</v>
      </c>
      <c r="F3033" t="s">
        <v>2824</v>
      </c>
      <c r="G3033" s="9">
        <v>42309</v>
      </c>
      <c r="H3033" s="9" t="s">
        <v>15</v>
      </c>
      <c r="I3033" s="17">
        <v>13.684100000000001</v>
      </c>
      <c r="J3033" s="17">
        <v>13136.76</v>
      </c>
      <c r="K3033" s="17">
        <v>0</v>
      </c>
      <c r="L3033" s="17">
        <v>0</v>
      </c>
      <c r="M3033" s="17">
        <v>0</v>
      </c>
      <c r="N3033" s="20">
        <v>13136.76</v>
      </c>
    </row>
    <row r="3034" spans="2:14">
      <c r="B3034" s="6" t="s">
        <v>6117</v>
      </c>
      <c r="C3034" t="s">
        <v>6118</v>
      </c>
      <c r="D3034" t="s">
        <v>6540</v>
      </c>
      <c r="E3034" t="s">
        <v>2617</v>
      </c>
      <c r="F3034" t="s">
        <v>2824</v>
      </c>
      <c r="G3034" s="9">
        <v>44348</v>
      </c>
      <c r="H3034" s="9" t="s">
        <v>15</v>
      </c>
      <c r="I3034" s="17">
        <v>20.1995</v>
      </c>
      <c r="J3034" s="17">
        <v>19391.52</v>
      </c>
      <c r="K3034" s="17">
        <v>0</v>
      </c>
      <c r="L3034" s="17">
        <v>0</v>
      </c>
      <c r="M3034" s="17">
        <v>0</v>
      </c>
      <c r="N3034" s="20">
        <v>19391.52</v>
      </c>
    </row>
    <row r="3035" spans="2:14">
      <c r="B3035" s="6" t="s">
        <v>6119</v>
      </c>
      <c r="C3035" t="s">
        <v>6120</v>
      </c>
      <c r="D3035" t="s">
        <v>6540</v>
      </c>
      <c r="E3035" t="s">
        <v>2617</v>
      </c>
      <c r="F3035" t="s">
        <v>2824</v>
      </c>
      <c r="G3035" s="9">
        <v>40909</v>
      </c>
      <c r="H3035" s="9" t="s">
        <v>15</v>
      </c>
      <c r="I3035" s="17">
        <v>10.6685</v>
      </c>
      <c r="J3035" s="17">
        <v>10241.76</v>
      </c>
      <c r="K3035" s="17">
        <v>0</v>
      </c>
      <c r="L3035" s="17">
        <v>0</v>
      </c>
      <c r="M3035" s="17">
        <v>0</v>
      </c>
      <c r="N3035" s="20">
        <v>10241.76</v>
      </c>
    </row>
    <row r="3036" spans="2:14">
      <c r="B3036" s="6" t="s">
        <v>6121</v>
      </c>
      <c r="C3036" t="s">
        <v>485</v>
      </c>
      <c r="D3036" t="s">
        <v>6540</v>
      </c>
      <c r="E3036" t="s">
        <v>2617</v>
      </c>
      <c r="F3036" t="s">
        <v>2626</v>
      </c>
      <c r="G3036" s="9">
        <v>44593</v>
      </c>
      <c r="H3036" s="9" t="s">
        <v>15</v>
      </c>
      <c r="I3036" s="17">
        <v>23.9819</v>
      </c>
      <c r="J3036" s="17">
        <v>23022.6</v>
      </c>
      <c r="K3036" s="17">
        <v>0</v>
      </c>
      <c r="L3036" s="17">
        <v>0</v>
      </c>
      <c r="M3036" s="17">
        <v>8784.2000000000007</v>
      </c>
      <c r="N3036" s="20">
        <v>31806.799999999999</v>
      </c>
    </row>
    <row r="3037" spans="2:14">
      <c r="B3037" s="6" t="s">
        <v>6122</v>
      </c>
      <c r="C3037" t="s">
        <v>6123</v>
      </c>
      <c r="D3037" t="s">
        <v>6540</v>
      </c>
      <c r="E3037" t="s">
        <v>2617</v>
      </c>
      <c r="F3037" t="s">
        <v>2651</v>
      </c>
      <c r="G3037" s="9">
        <v>43617</v>
      </c>
      <c r="H3037" s="9" t="s">
        <v>15</v>
      </c>
      <c r="I3037" s="17">
        <v>12.9733</v>
      </c>
      <c r="J3037" s="17">
        <v>12454.32</v>
      </c>
      <c r="K3037" s="17">
        <v>0</v>
      </c>
      <c r="L3037" s="17">
        <v>0</v>
      </c>
      <c r="M3037" s="17">
        <v>0</v>
      </c>
      <c r="N3037" s="20">
        <v>12454.32</v>
      </c>
    </row>
    <row r="3038" spans="2:14">
      <c r="B3038" s="6" t="s">
        <v>6124</v>
      </c>
      <c r="C3038" t="s">
        <v>6125</v>
      </c>
      <c r="D3038" t="s">
        <v>6541</v>
      </c>
      <c r="E3038" t="s">
        <v>2617</v>
      </c>
      <c r="F3038" t="s">
        <v>2632</v>
      </c>
      <c r="G3038" s="9">
        <v>42501</v>
      </c>
      <c r="H3038" s="9" t="s">
        <v>15</v>
      </c>
      <c r="I3038" s="17">
        <v>51.594499999999996</v>
      </c>
      <c r="J3038" s="17">
        <v>49530.720000000001</v>
      </c>
      <c r="K3038" s="17">
        <v>0</v>
      </c>
      <c r="L3038" s="17">
        <v>0</v>
      </c>
      <c r="M3038" s="17">
        <v>0</v>
      </c>
      <c r="N3038" s="20">
        <v>49530.720000000001</v>
      </c>
    </row>
    <row r="3039" spans="2:14">
      <c r="B3039" s="6" t="s">
        <v>6126</v>
      </c>
      <c r="C3039" t="s">
        <v>6127</v>
      </c>
      <c r="D3039" t="s">
        <v>6541</v>
      </c>
      <c r="E3039" t="s">
        <v>2617</v>
      </c>
      <c r="F3039" t="s">
        <v>2632</v>
      </c>
      <c r="G3039" s="9">
        <v>42172</v>
      </c>
      <c r="H3039" s="9" t="s">
        <v>15</v>
      </c>
      <c r="I3039" s="17">
        <v>48.186599999999999</v>
      </c>
      <c r="J3039" s="17">
        <v>46259.16</v>
      </c>
      <c r="K3039" s="17">
        <v>0</v>
      </c>
      <c r="L3039" s="17">
        <v>0</v>
      </c>
      <c r="M3039" s="17">
        <v>0</v>
      </c>
      <c r="N3039" s="20">
        <v>46259.16</v>
      </c>
    </row>
    <row r="3040" spans="2:14">
      <c r="B3040" s="6" t="s">
        <v>6128</v>
      </c>
      <c r="C3040" t="s">
        <v>6129</v>
      </c>
      <c r="D3040" t="s">
        <v>6541</v>
      </c>
      <c r="E3040" t="s">
        <v>2617</v>
      </c>
      <c r="F3040" t="s">
        <v>3441</v>
      </c>
      <c r="G3040" s="9">
        <v>42081</v>
      </c>
      <c r="H3040" s="9" t="s">
        <v>15</v>
      </c>
      <c r="I3040" s="17">
        <v>44.491799999999998</v>
      </c>
      <c r="J3040" s="17">
        <v>42712.08</v>
      </c>
      <c r="K3040" s="17">
        <v>0</v>
      </c>
      <c r="L3040" s="17">
        <v>0</v>
      </c>
      <c r="M3040" s="17">
        <v>0</v>
      </c>
      <c r="N3040" s="20">
        <v>42712.08</v>
      </c>
    </row>
    <row r="3041" spans="2:14">
      <c r="B3041" s="6" t="s">
        <v>6130</v>
      </c>
      <c r="C3041" t="s">
        <v>6131</v>
      </c>
      <c r="D3041" t="s">
        <v>6541</v>
      </c>
      <c r="E3041" t="s">
        <v>2617</v>
      </c>
      <c r="F3041" t="s">
        <v>2623</v>
      </c>
      <c r="G3041" s="9">
        <v>45200</v>
      </c>
      <c r="H3041" s="9" t="s">
        <v>15</v>
      </c>
      <c r="I3041" s="17">
        <v>23.8108</v>
      </c>
      <c r="J3041" s="17">
        <v>22858.32</v>
      </c>
      <c r="K3041" s="17">
        <v>0</v>
      </c>
      <c r="L3041" s="17">
        <v>0</v>
      </c>
      <c r="M3041" s="17">
        <v>0</v>
      </c>
      <c r="N3041" s="20">
        <v>22858.32</v>
      </c>
    </row>
    <row r="3042" spans="2:14">
      <c r="B3042" s="6" t="s">
        <v>6132</v>
      </c>
      <c r="C3042" t="s">
        <v>6133</v>
      </c>
      <c r="D3042" t="s">
        <v>6540</v>
      </c>
      <c r="E3042" t="s">
        <v>2617</v>
      </c>
      <c r="F3042" t="s">
        <v>2824</v>
      </c>
      <c r="G3042" s="9">
        <v>45352</v>
      </c>
      <c r="H3042" s="9" t="s">
        <v>15</v>
      </c>
      <c r="I3042" s="17">
        <v>6.0061</v>
      </c>
      <c r="J3042" s="17">
        <v>4324.41</v>
      </c>
      <c r="K3042" s="17">
        <v>0</v>
      </c>
      <c r="L3042" s="17">
        <v>0</v>
      </c>
      <c r="M3042" s="17">
        <v>480.49</v>
      </c>
      <c r="N3042" s="20">
        <v>4804.8999999999996</v>
      </c>
    </row>
    <row r="3043" spans="2:14">
      <c r="B3043" s="6" t="s">
        <v>6134</v>
      </c>
      <c r="C3043" t="s">
        <v>6135</v>
      </c>
      <c r="D3043" t="s">
        <v>6541</v>
      </c>
      <c r="E3043" t="s">
        <v>2617</v>
      </c>
      <c r="F3043" t="s">
        <v>3441</v>
      </c>
      <c r="G3043" s="9">
        <v>44197</v>
      </c>
      <c r="H3043" s="9" t="s">
        <v>15</v>
      </c>
      <c r="I3043" s="17">
        <v>53.609000000000002</v>
      </c>
      <c r="J3043" s="17">
        <v>51464.639999999999</v>
      </c>
      <c r="K3043" s="17">
        <v>0</v>
      </c>
      <c r="L3043" s="17">
        <v>0</v>
      </c>
      <c r="M3043" s="17">
        <v>0</v>
      </c>
      <c r="N3043" s="20">
        <v>51464.639999999999</v>
      </c>
    </row>
    <row r="3044" spans="2:14">
      <c r="B3044" s="6" t="s">
        <v>6136</v>
      </c>
      <c r="C3044" t="s">
        <v>6137</v>
      </c>
      <c r="D3044" t="s">
        <v>6540</v>
      </c>
      <c r="E3044" t="s">
        <v>2617</v>
      </c>
      <c r="F3044" t="s">
        <v>2629</v>
      </c>
      <c r="G3044" s="9">
        <v>43282</v>
      </c>
      <c r="H3044" s="9" t="s">
        <v>15</v>
      </c>
      <c r="I3044" s="17">
        <v>2.0011000000000001</v>
      </c>
      <c r="J3044" s="17">
        <v>1921.08</v>
      </c>
      <c r="K3044" s="17">
        <v>0</v>
      </c>
      <c r="L3044" s="17">
        <v>0</v>
      </c>
      <c r="M3044" s="17">
        <v>0</v>
      </c>
      <c r="N3044" s="20">
        <v>1921.08</v>
      </c>
    </row>
    <row r="3045" spans="2:14">
      <c r="B3045" s="6" t="s">
        <v>6138</v>
      </c>
      <c r="C3045" t="s">
        <v>6139</v>
      </c>
      <c r="D3045" t="s">
        <v>6540</v>
      </c>
      <c r="E3045" t="s">
        <v>2617</v>
      </c>
      <c r="F3045" t="s">
        <v>2664</v>
      </c>
      <c r="G3045" s="9">
        <v>45200</v>
      </c>
      <c r="H3045" s="9" t="s">
        <v>15</v>
      </c>
      <c r="I3045" s="17">
        <v>30.541799999999999</v>
      </c>
      <c r="J3045" s="17">
        <v>29320.080000000002</v>
      </c>
      <c r="K3045" s="17">
        <v>0</v>
      </c>
      <c r="L3045" s="17">
        <v>0</v>
      </c>
      <c r="M3045" s="17">
        <v>0</v>
      </c>
      <c r="N3045" s="20">
        <v>29320.080000000002</v>
      </c>
    </row>
    <row r="3046" spans="2:14">
      <c r="B3046" s="6" t="s">
        <v>6140</v>
      </c>
      <c r="C3046" t="s">
        <v>6141</v>
      </c>
      <c r="D3046" t="s">
        <v>6541</v>
      </c>
      <c r="E3046" t="s">
        <v>2617</v>
      </c>
      <c r="F3046" t="s">
        <v>2623</v>
      </c>
      <c r="G3046" s="9">
        <v>42856</v>
      </c>
      <c r="H3046" s="9" t="s">
        <v>15</v>
      </c>
      <c r="I3046" s="17">
        <v>16.367000000000001</v>
      </c>
      <c r="J3046" s="17">
        <v>15712.32</v>
      </c>
      <c r="K3046" s="17">
        <v>0</v>
      </c>
      <c r="L3046" s="17">
        <v>0</v>
      </c>
      <c r="M3046" s="17">
        <v>0</v>
      </c>
      <c r="N3046" s="20">
        <v>15712.32</v>
      </c>
    </row>
    <row r="3047" spans="2:14">
      <c r="B3047" s="6" t="s">
        <v>6142</v>
      </c>
      <c r="C3047" t="s">
        <v>6143</v>
      </c>
      <c r="D3047" t="s">
        <v>6540</v>
      </c>
      <c r="E3047" t="s">
        <v>2617</v>
      </c>
      <c r="F3047" t="s">
        <v>2629</v>
      </c>
      <c r="G3047" s="9">
        <v>41791</v>
      </c>
      <c r="H3047" s="9" t="s">
        <v>15</v>
      </c>
      <c r="I3047" s="17">
        <v>14.187900000000001</v>
      </c>
      <c r="J3047" s="17">
        <v>13420.32</v>
      </c>
      <c r="K3047" s="17">
        <v>0</v>
      </c>
      <c r="L3047" s="17">
        <v>0</v>
      </c>
      <c r="M3047" s="17">
        <v>2096.4</v>
      </c>
      <c r="N3047" s="20">
        <v>15516.72</v>
      </c>
    </row>
    <row r="3048" spans="2:14">
      <c r="B3048" s="6" t="s">
        <v>6144</v>
      </c>
      <c r="C3048" t="s">
        <v>6145</v>
      </c>
      <c r="D3048" t="s">
        <v>6540</v>
      </c>
      <c r="E3048" t="s">
        <v>2617</v>
      </c>
      <c r="F3048" t="s">
        <v>2861</v>
      </c>
      <c r="G3048" s="9">
        <v>43922</v>
      </c>
      <c r="H3048" s="9" t="s">
        <v>15</v>
      </c>
      <c r="I3048" s="17">
        <v>6.0613000000000001</v>
      </c>
      <c r="J3048" s="17">
        <v>5818.8</v>
      </c>
      <c r="K3048" s="17">
        <v>0</v>
      </c>
      <c r="L3048" s="17">
        <v>0</v>
      </c>
      <c r="M3048" s="17">
        <v>0</v>
      </c>
      <c r="N3048" s="20">
        <v>5818.8</v>
      </c>
    </row>
    <row r="3049" spans="2:14">
      <c r="B3049" s="6" t="s">
        <v>6146</v>
      </c>
      <c r="C3049" t="s">
        <v>6147</v>
      </c>
      <c r="D3049" t="s">
        <v>6540</v>
      </c>
      <c r="E3049" t="s">
        <v>2617</v>
      </c>
      <c r="F3049" t="s">
        <v>2669</v>
      </c>
      <c r="G3049" s="9">
        <v>40360</v>
      </c>
      <c r="H3049" s="9" t="s">
        <v>15</v>
      </c>
      <c r="I3049" s="17">
        <v>24.720500000000001</v>
      </c>
      <c r="J3049" s="17">
        <v>23731.68</v>
      </c>
      <c r="K3049" s="17">
        <v>0</v>
      </c>
      <c r="L3049" s="17">
        <v>0</v>
      </c>
      <c r="M3049" s="17">
        <v>1921.7</v>
      </c>
      <c r="N3049" s="20">
        <v>25653.38</v>
      </c>
    </row>
    <row r="3050" spans="2:14">
      <c r="B3050" s="6" t="s">
        <v>6148</v>
      </c>
      <c r="C3050" t="s">
        <v>6149</v>
      </c>
      <c r="D3050" t="s">
        <v>6541</v>
      </c>
      <c r="E3050" t="s">
        <v>2617</v>
      </c>
      <c r="F3050" t="s">
        <v>2632</v>
      </c>
      <c r="G3050" s="9">
        <v>41598</v>
      </c>
      <c r="H3050" s="9" t="s">
        <v>15</v>
      </c>
      <c r="I3050" s="17">
        <v>40.014299999999999</v>
      </c>
      <c r="J3050" s="17">
        <v>38413.68</v>
      </c>
      <c r="K3050" s="17">
        <v>0</v>
      </c>
      <c r="L3050" s="17">
        <v>0</v>
      </c>
      <c r="M3050" s="17">
        <v>0</v>
      </c>
      <c r="N3050" s="20">
        <v>38413.68</v>
      </c>
    </row>
    <row r="3051" spans="2:14">
      <c r="B3051" s="6" t="s">
        <v>6150</v>
      </c>
      <c r="C3051" t="s">
        <v>6151</v>
      </c>
      <c r="D3051" t="s">
        <v>6541</v>
      </c>
      <c r="E3051" t="s">
        <v>2617</v>
      </c>
      <c r="F3051" t="s">
        <v>3441</v>
      </c>
      <c r="G3051" s="9">
        <v>44896</v>
      </c>
      <c r="H3051" s="9" t="s">
        <v>15</v>
      </c>
      <c r="I3051" s="17">
        <v>51.628599999999999</v>
      </c>
      <c r="J3051" s="17">
        <v>49563.48</v>
      </c>
      <c r="K3051" s="17">
        <v>0</v>
      </c>
      <c r="L3051" s="17">
        <v>0</v>
      </c>
      <c r="M3051" s="17">
        <v>0</v>
      </c>
      <c r="N3051" s="20">
        <v>49563.48</v>
      </c>
    </row>
    <row r="3052" spans="2:14">
      <c r="B3052" s="6" t="s">
        <v>6152</v>
      </c>
      <c r="C3052" t="s">
        <v>6153</v>
      </c>
      <c r="D3052" t="s">
        <v>6540</v>
      </c>
      <c r="E3052" t="s">
        <v>2617</v>
      </c>
      <c r="F3052" t="s">
        <v>2626</v>
      </c>
      <c r="G3052" s="9">
        <v>43556</v>
      </c>
      <c r="H3052" s="9" t="s">
        <v>15</v>
      </c>
      <c r="I3052" s="17">
        <v>6.6284999999999998</v>
      </c>
      <c r="J3052" s="17">
        <v>6363.36</v>
      </c>
      <c r="K3052" s="17">
        <v>0</v>
      </c>
      <c r="L3052" s="17">
        <v>0</v>
      </c>
      <c r="M3052" s="17">
        <v>0</v>
      </c>
      <c r="N3052" s="20">
        <v>6363.36</v>
      </c>
    </row>
    <row r="3053" spans="2:14">
      <c r="B3053" s="6" t="s">
        <v>6154</v>
      </c>
      <c r="C3053" t="s">
        <v>6155</v>
      </c>
      <c r="D3053" t="s">
        <v>6540</v>
      </c>
      <c r="E3053" t="s">
        <v>2617</v>
      </c>
      <c r="F3053" t="s">
        <v>2626</v>
      </c>
      <c r="G3053" s="9">
        <v>43556</v>
      </c>
      <c r="H3053" s="9" t="s">
        <v>15</v>
      </c>
      <c r="I3053" s="17">
        <v>3.3925999999999998</v>
      </c>
      <c r="J3053" s="17">
        <v>3256.92</v>
      </c>
      <c r="K3053" s="17">
        <v>0</v>
      </c>
      <c r="L3053" s="17">
        <v>0</v>
      </c>
      <c r="M3053" s="17">
        <v>0</v>
      </c>
      <c r="N3053" s="20">
        <v>3256.92</v>
      </c>
    </row>
    <row r="3054" spans="2:14">
      <c r="B3054" s="6" t="s">
        <v>6156</v>
      </c>
      <c r="C3054" t="s">
        <v>640</v>
      </c>
      <c r="D3054" t="s">
        <v>6540</v>
      </c>
      <c r="E3054" t="s">
        <v>2617</v>
      </c>
      <c r="F3054" t="s">
        <v>3060</v>
      </c>
      <c r="G3054" s="9">
        <v>40154</v>
      </c>
      <c r="H3054" s="9" t="s">
        <v>15</v>
      </c>
      <c r="I3054" s="17">
        <v>33.689100000000003</v>
      </c>
      <c r="J3054" s="17">
        <v>2695.13</v>
      </c>
      <c r="K3054" s="17">
        <v>0</v>
      </c>
      <c r="L3054" s="17">
        <v>0</v>
      </c>
      <c r="M3054" s="17">
        <v>439.24</v>
      </c>
      <c r="N3054" s="20">
        <v>3134.37</v>
      </c>
    </row>
    <row r="3055" spans="2:14">
      <c r="B3055" s="6" t="s">
        <v>6157</v>
      </c>
      <c r="C3055" t="s">
        <v>6158</v>
      </c>
      <c r="D3055" t="s">
        <v>6540</v>
      </c>
      <c r="E3055" t="s">
        <v>2617</v>
      </c>
      <c r="F3055" t="s">
        <v>2861</v>
      </c>
      <c r="G3055" s="9">
        <v>43556</v>
      </c>
      <c r="H3055" s="9" t="s">
        <v>15</v>
      </c>
      <c r="I3055" s="17">
        <v>5.3075999999999999</v>
      </c>
      <c r="J3055" s="17">
        <v>5095.32</v>
      </c>
      <c r="K3055" s="17">
        <v>0</v>
      </c>
      <c r="L3055" s="17">
        <v>0</v>
      </c>
      <c r="M3055" s="17">
        <v>0</v>
      </c>
      <c r="N3055" s="20">
        <v>5095.32</v>
      </c>
    </row>
    <row r="3056" spans="2:14">
      <c r="B3056" s="6" t="s">
        <v>6159</v>
      </c>
      <c r="C3056" t="s">
        <v>681</v>
      </c>
      <c r="D3056" t="s">
        <v>6540</v>
      </c>
      <c r="E3056" t="s">
        <v>2269</v>
      </c>
      <c r="F3056" t="s">
        <v>2626</v>
      </c>
      <c r="G3056" s="9">
        <v>45505</v>
      </c>
      <c r="H3056" s="9" t="s">
        <v>15</v>
      </c>
      <c r="I3056" s="17">
        <v>7.7525000000000004</v>
      </c>
      <c r="J3056" s="17">
        <v>3101</v>
      </c>
      <c r="K3056" s="17">
        <v>0</v>
      </c>
      <c r="L3056" s="17">
        <v>0</v>
      </c>
      <c r="M3056" s="17">
        <v>380.12</v>
      </c>
      <c r="N3056" s="20">
        <v>3481.12</v>
      </c>
    </row>
    <row r="3057" spans="2:14">
      <c r="B3057" s="6" t="s">
        <v>6160</v>
      </c>
      <c r="C3057" t="s">
        <v>683</v>
      </c>
      <c r="D3057" t="s">
        <v>6540</v>
      </c>
      <c r="E3057" t="s">
        <v>2617</v>
      </c>
      <c r="F3057" t="s">
        <v>2626</v>
      </c>
      <c r="G3057" s="9">
        <v>45292</v>
      </c>
      <c r="H3057" s="9" t="s">
        <v>15</v>
      </c>
      <c r="I3057" s="17">
        <v>6.5069999999999997</v>
      </c>
      <c r="J3057" s="17">
        <v>6233.89</v>
      </c>
      <c r="K3057" s="17">
        <v>0</v>
      </c>
      <c r="L3057" s="17">
        <v>0</v>
      </c>
      <c r="M3057" s="17">
        <v>-188.8</v>
      </c>
      <c r="N3057" s="20">
        <v>6045.09</v>
      </c>
    </row>
    <row r="3058" spans="2:14">
      <c r="B3058" s="6" t="s">
        <v>6161</v>
      </c>
      <c r="C3058" t="s">
        <v>685</v>
      </c>
      <c r="D3058" t="s">
        <v>6540</v>
      </c>
      <c r="E3058" t="s">
        <v>2617</v>
      </c>
      <c r="F3058" t="s">
        <v>2669</v>
      </c>
      <c r="G3058" s="9">
        <v>43709</v>
      </c>
      <c r="H3058" s="9" t="s">
        <v>15</v>
      </c>
      <c r="I3058" s="17">
        <v>0</v>
      </c>
      <c r="J3058" s="17">
        <v>7941.6</v>
      </c>
      <c r="K3058" s="17">
        <v>0</v>
      </c>
      <c r="L3058" s="17">
        <v>0</v>
      </c>
      <c r="M3058" s="17">
        <v>0</v>
      </c>
      <c r="N3058" s="20">
        <v>7941.6</v>
      </c>
    </row>
    <row r="3059" spans="2:14">
      <c r="B3059" s="6" t="s">
        <v>6162</v>
      </c>
      <c r="C3059" t="s">
        <v>6163</v>
      </c>
      <c r="D3059" t="s">
        <v>6541</v>
      </c>
      <c r="E3059" t="s">
        <v>2617</v>
      </c>
      <c r="F3059" t="s">
        <v>6164</v>
      </c>
      <c r="G3059" s="9">
        <v>45323</v>
      </c>
      <c r="H3059" s="9" t="s">
        <v>15</v>
      </c>
      <c r="I3059" s="17">
        <v>0</v>
      </c>
      <c r="J3059" s="17">
        <v>36775.65</v>
      </c>
      <c r="K3059" s="17">
        <v>0</v>
      </c>
      <c r="L3059" s="17">
        <v>0</v>
      </c>
      <c r="M3059" s="17">
        <v>0</v>
      </c>
      <c r="N3059" s="20">
        <v>36775.65</v>
      </c>
    </row>
    <row r="3060" spans="2:14">
      <c r="B3060" s="6" t="s">
        <v>6165</v>
      </c>
      <c r="C3060" t="s">
        <v>876</v>
      </c>
      <c r="D3060" t="s">
        <v>15</v>
      </c>
      <c r="E3060" t="s">
        <v>2269</v>
      </c>
      <c r="F3060" t="s">
        <v>6166</v>
      </c>
      <c r="G3060" s="9">
        <v>45566</v>
      </c>
      <c r="H3060" s="9">
        <v>45292</v>
      </c>
      <c r="I3060" s="17">
        <v>0</v>
      </c>
      <c r="J3060" s="17">
        <v>24486.880000000001</v>
      </c>
      <c r="K3060" s="17">
        <v>0</v>
      </c>
      <c r="L3060" s="17">
        <v>0</v>
      </c>
      <c r="M3060" s="17">
        <v>0</v>
      </c>
      <c r="N3060" s="20">
        <v>24486.880000000001</v>
      </c>
    </row>
    <row r="3061" spans="2:14">
      <c r="B3061" s="6" t="s">
        <v>6167</v>
      </c>
      <c r="C3061" t="s">
        <v>6168</v>
      </c>
      <c r="D3061" t="s">
        <v>6541</v>
      </c>
      <c r="E3061" t="s">
        <v>2617</v>
      </c>
      <c r="F3061" t="s">
        <v>2632</v>
      </c>
      <c r="G3061" s="9">
        <v>44713</v>
      </c>
      <c r="H3061" s="9" t="s">
        <v>15</v>
      </c>
      <c r="I3061" s="17">
        <v>51.793900000000001</v>
      </c>
      <c r="J3061" s="17">
        <v>49722.12</v>
      </c>
      <c r="K3061" s="17">
        <v>0</v>
      </c>
      <c r="L3061" s="17">
        <v>0</v>
      </c>
      <c r="M3061" s="17">
        <v>0</v>
      </c>
      <c r="N3061" s="20">
        <v>49722.12</v>
      </c>
    </row>
    <row r="3062" spans="2:14">
      <c r="B3062" s="6" t="s">
        <v>6169</v>
      </c>
      <c r="C3062" t="s">
        <v>6170</v>
      </c>
      <c r="D3062" t="s">
        <v>6541</v>
      </c>
      <c r="E3062" t="s">
        <v>2617</v>
      </c>
      <c r="F3062" t="s">
        <v>2632</v>
      </c>
      <c r="G3062" s="9">
        <v>45231</v>
      </c>
      <c r="H3062" s="9" t="s">
        <v>15</v>
      </c>
      <c r="I3062" s="17">
        <v>53.624400000000001</v>
      </c>
      <c r="J3062" s="17">
        <v>51479.4</v>
      </c>
      <c r="K3062" s="17">
        <v>0</v>
      </c>
      <c r="L3062" s="17">
        <v>0</v>
      </c>
      <c r="M3062" s="17">
        <v>0</v>
      </c>
      <c r="N3062" s="20">
        <v>51479.4</v>
      </c>
    </row>
    <row r="3063" spans="2:14">
      <c r="B3063" s="6" t="s">
        <v>6171</v>
      </c>
      <c r="C3063" t="s">
        <v>6172</v>
      </c>
      <c r="D3063" t="s">
        <v>6540</v>
      </c>
      <c r="E3063" t="s">
        <v>2617</v>
      </c>
      <c r="F3063" t="s">
        <v>2861</v>
      </c>
      <c r="G3063" s="9">
        <v>44105</v>
      </c>
      <c r="H3063" s="9" t="s">
        <v>15</v>
      </c>
      <c r="I3063" s="17">
        <v>1.4550000000000001</v>
      </c>
      <c r="J3063" s="17">
        <v>1396.8</v>
      </c>
      <c r="K3063" s="17">
        <v>0</v>
      </c>
      <c r="L3063" s="17">
        <v>0</v>
      </c>
      <c r="M3063" s="17">
        <v>0</v>
      </c>
      <c r="N3063" s="20">
        <v>1396.8</v>
      </c>
    </row>
    <row r="3064" spans="2:14">
      <c r="B3064" s="6" t="s">
        <v>6173</v>
      </c>
      <c r="C3064" t="s">
        <v>6174</v>
      </c>
      <c r="D3064" t="s">
        <v>6540</v>
      </c>
      <c r="E3064" t="s">
        <v>2617</v>
      </c>
      <c r="F3064" t="s">
        <v>6166</v>
      </c>
      <c r="G3064" s="9">
        <v>45413</v>
      </c>
      <c r="H3064" s="9" t="s">
        <v>15</v>
      </c>
      <c r="I3064" s="17">
        <v>0</v>
      </c>
      <c r="J3064" s="17">
        <v>14194.01</v>
      </c>
      <c r="K3064" s="17">
        <v>0</v>
      </c>
      <c r="L3064" s="17">
        <v>0</v>
      </c>
      <c r="M3064" s="17">
        <v>0</v>
      </c>
      <c r="N3064" s="20">
        <v>14194.01</v>
      </c>
    </row>
    <row r="3065" spans="2:14">
      <c r="B3065" s="6" t="s">
        <v>6175</v>
      </c>
      <c r="C3065" t="s">
        <v>6176</v>
      </c>
      <c r="D3065" t="s">
        <v>6540</v>
      </c>
      <c r="E3065" t="s">
        <v>2617</v>
      </c>
      <c r="F3065" t="s">
        <v>2691</v>
      </c>
      <c r="G3065" s="9">
        <v>45017</v>
      </c>
      <c r="H3065" s="9" t="s">
        <v>15</v>
      </c>
      <c r="I3065" s="17">
        <v>3.3751000000000002</v>
      </c>
      <c r="J3065" s="17">
        <v>3240.12</v>
      </c>
      <c r="K3065" s="17">
        <v>0</v>
      </c>
      <c r="L3065" s="17">
        <v>0</v>
      </c>
      <c r="M3065" s="17">
        <v>0</v>
      </c>
      <c r="N3065" s="20">
        <v>3240.12</v>
      </c>
    </row>
    <row r="3066" spans="2:14">
      <c r="B3066" s="6" t="s">
        <v>6177</v>
      </c>
      <c r="C3066" t="s">
        <v>6178</v>
      </c>
      <c r="D3066" t="s">
        <v>6540</v>
      </c>
      <c r="E3066" t="s">
        <v>2617</v>
      </c>
      <c r="F3066" t="s">
        <v>6164</v>
      </c>
      <c r="G3066" s="9">
        <v>45292</v>
      </c>
      <c r="H3066" s="9" t="s">
        <v>15</v>
      </c>
      <c r="I3066" s="17">
        <v>0</v>
      </c>
      <c r="J3066" s="17">
        <v>18137.419999999998</v>
      </c>
      <c r="K3066" s="17">
        <v>0</v>
      </c>
      <c r="L3066" s="17">
        <v>0</v>
      </c>
      <c r="M3066" s="17">
        <v>0</v>
      </c>
      <c r="N3066" s="20">
        <v>18137.419999999998</v>
      </c>
    </row>
    <row r="3067" spans="2:14">
      <c r="B3067" s="6" t="s">
        <v>6179</v>
      </c>
      <c r="C3067" t="s">
        <v>6180</v>
      </c>
      <c r="D3067" t="s">
        <v>6540</v>
      </c>
      <c r="E3067" t="s">
        <v>2269</v>
      </c>
      <c r="F3067" t="s">
        <v>6166</v>
      </c>
      <c r="G3067" s="9">
        <v>45444</v>
      </c>
      <c r="H3067" s="9" t="s">
        <v>15</v>
      </c>
      <c r="I3067" s="17">
        <v>0</v>
      </c>
      <c r="J3067" s="17">
        <v>7446.88</v>
      </c>
      <c r="K3067" s="17">
        <v>0</v>
      </c>
      <c r="L3067" s="17">
        <v>0</v>
      </c>
      <c r="M3067" s="17">
        <v>0</v>
      </c>
      <c r="N3067" s="20">
        <v>7446.88</v>
      </c>
    </row>
    <row r="3068" spans="2:14">
      <c r="B3068" s="6" t="s">
        <v>6181</v>
      </c>
      <c r="C3068" t="s">
        <v>6182</v>
      </c>
      <c r="D3068" t="s">
        <v>6540</v>
      </c>
      <c r="E3068" t="s">
        <v>2617</v>
      </c>
      <c r="F3068" t="s">
        <v>6166</v>
      </c>
      <c r="G3068" s="9">
        <v>45413</v>
      </c>
      <c r="H3068" s="9" t="s">
        <v>15</v>
      </c>
      <c r="I3068" s="17">
        <v>0</v>
      </c>
      <c r="J3068" s="17">
        <v>11928.44</v>
      </c>
      <c r="K3068" s="17">
        <v>0</v>
      </c>
      <c r="L3068" s="17">
        <v>0</v>
      </c>
      <c r="M3068" s="17">
        <v>0</v>
      </c>
      <c r="N3068" s="20">
        <v>11928.44</v>
      </c>
    </row>
    <row r="3069" spans="2:14">
      <c r="B3069" s="6" t="s">
        <v>6183</v>
      </c>
      <c r="C3069" t="s">
        <v>6184</v>
      </c>
      <c r="D3069" t="s">
        <v>6540</v>
      </c>
      <c r="E3069" t="s">
        <v>2617</v>
      </c>
      <c r="F3069" t="s">
        <v>22</v>
      </c>
      <c r="G3069" s="9">
        <v>45292</v>
      </c>
      <c r="H3069" s="9" t="s">
        <v>15</v>
      </c>
      <c r="I3069" s="17">
        <v>0</v>
      </c>
      <c r="J3069" s="17">
        <v>3366.25</v>
      </c>
      <c r="K3069" s="17">
        <v>0</v>
      </c>
      <c r="L3069" s="17">
        <v>0</v>
      </c>
      <c r="M3069" s="17">
        <v>0</v>
      </c>
      <c r="N3069" s="20">
        <v>3366.25</v>
      </c>
    </row>
    <row r="3070" spans="2:14">
      <c r="B3070" s="6" t="s">
        <v>6185</v>
      </c>
      <c r="C3070" t="s">
        <v>6186</v>
      </c>
      <c r="D3070" t="s">
        <v>6541</v>
      </c>
      <c r="E3070" t="s">
        <v>2617</v>
      </c>
      <c r="F3070" t="s">
        <v>6164</v>
      </c>
      <c r="G3070" s="9">
        <v>45292</v>
      </c>
      <c r="H3070" s="9" t="s">
        <v>15</v>
      </c>
      <c r="I3070" s="17">
        <v>0</v>
      </c>
      <c r="J3070" s="17">
        <v>2794.19</v>
      </c>
      <c r="K3070" s="17">
        <v>0</v>
      </c>
      <c r="L3070" s="17">
        <v>0</v>
      </c>
      <c r="M3070" s="17">
        <v>0</v>
      </c>
      <c r="N3070" s="20">
        <v>2794.19</v>
      </c>
    </row>
    <row r="3071" spans="2:14">
      <c r="B3071" s="6" t="s">
        <v>6187</v>
      </c>
      <c r="C3071" t="s">
        <v>1653</v>
      </c>
      <c r="D3071" t="s">
        <v>6540</v>
      </c>
      <c r="E3071" t="s">
        <v>2617</v>
      </c>
      <c r="F3071" t="s">
        <v>6166</v>
      </c>
      <c r="G3071" s="9">
        <v>45474</v>
      </c>
      <c r="H3071" s="9" t="s">
        <v>15</v>
      </c>
      <c r="I3071" s="17">
        <v>0</v>
      </c>
      <c r="J3071" s="17">
        <v>1740.39</v>
      </c>
      <c r="K3071" s="17">
        <v>0</v>
      </c>
      <c r="L3071" s="17">
        <v>0</v>
      </c>
      <c r="M3071" s="17">
        <v>0</v>
      </c>
      <c r="N3071" s="20">
        <v>1740.39</v>
      </c>
    </row>
    <row r="3072" spans="2:14">
      <c r="B3072" s="6" t="s">
        <v>6188</v>
      </c>
      <c r="C3072" t="s">
        <v>6189</v>
      </c>
      <c r="D3072" t="s">
        <v>6540</v>
      </c>
      <c r="E3072" t="s">
        <v>2617</v>
      </c>
      <c r="F3072" t="s">
        <v>6166</v>
      </c>
      <c r="G3072" s="9">
        <v>45413</v>
      </c>
      <c r="H3072" s="9" t="s">
        <v>15</v>
      </c>
      <c r="I3072" s="17">
        <v>0</v>
      </c>
      <c r="J3072" s="17">
        <v>827.95</v>
      </c>
      <c r="K3072" s="17">
        <v>0</v>
      </c>
      <c r="L3072" s="17">
        <v>0</v>
      </c>
      <c r="M3072" s="17">
        <v>0</v>
      </c>
      <c r="N3072" s="20">
        <v>827.95</v>
      </c>
    </row>
    <row r="3073" spans="2:14">
      <c r="B3073" s="6" t="s">
        <v>6190</v>
      </c>
      <c r="C3073" t="s">
        <v>2634</v>
      </c>
      <c r="D3073" t="s">
        <v>6540</v>
      </c>
      <c r="E3073" t="s">
        <v>2617</v>
      </c>
      <c r="F3073" t="s">
        <v>6191</v>
      </c>
      <c r="G3073" s="9">
        <v>39965</v>
      </c>
      <c r="H3073" s="9" t="s">
        <v>15</v>
      </c>
      <c r="I3073" s="17">
        <v>0</v>
      </c>
      <c r="J3073" s="17">
        <v>0.01</v>
      </c>
      <c r="K3073" s="17">
        <v>0</v>
      </c>
      <c r="L3073" s="17">
        <v>0</v>
      </c>
      <c r="M3073" s="17">
        <v>0</v>
      </c>
      <c r="N3073" s="20">
        <v>0.01</v>
      </c>
    </row>
    <row r="3074" spans="2:14">
      <c r="B3074" s="6" t="s">
        <v>6192</v>
      </c>
      <c r="C3074" t="s">
        <v>2663</v>
      </c>
      <c r="D3074" t="s">
        <v>6540</v>
      </c>
      <c r="E3074" t="s">
        <v>2617</v>
      </c>
      <c r="F3074" t="s">
        <v>6191</v>
      </c>
      <c r="G3074" s="9">
        <v>38398</v>
      </c>
      <c r="H3074" s="9" t="s">
        <v>15</v>
      </c>
      <c r="I3074" s="17">
        <v>0</v>
      </c>
      <c r="J3074" s="17">
        <v>0.02</v>
      </c>
      <c r="K3074" s="17">
        <v>0</v>
      </c>
      <c r="L3074" s="17">
        <v>0</v>
      </c>
      <c r="M3074" s="17">
        <v>1800</v>
      </c>
      <c r="N3074" s="20">
        <v>1800.02</v>
      </c>
    </row>
    <row r="3075" spans="2:14">
      <c r="B3075" s="6" t="s">
        <v>6193</v>
      </c>
      <c r="C3075" t="s">
        <v>2687</v>
      </c>
      <c r="D3075" t="s">
        <v>6540</v>
      </c>
      <c r="E3075" t="s">
        <v>2617</v>
      </c>
      <c r="F3075" t="s">
        <v>2688</v>
      </c>
      <c r="G3075" s="9">
        <v>38200</v>
      </c>
      <c r="H3075" s="9" t="s">
        <v>15</v>
      </c>
      <c r="I3075" s="17">
        <v>0</v>
      </c>
      <c r="J3075" s="17">
        <v>0.01</v>
      </c>
      <c r="K3075" s="17">
        <v>0</v>
      </c>
      <c r="L3075" s="17">
        <v>0</v>
      </c>
      <c r="M3075" s="17">
        <v>0</v>
      </c>
      <c r="N3075" s="20">
        <v>0.01</v>
      </c>
    </row>
    <row r="3076" spans="2:14">
      <c r="B3076" s="6" t="s">
        <v>6194</v>
      </c>
      <c r="C3076" t="s">
        <v>2698</v>
      </c>
      <c r="D3076" t="s">
        <v>6540</v>
      </c>
      <c r="E3076" t="s">
        <v>2617</v>
      </c>
      <c r="F3076" t="s">
        <v>6191</v>
      </c>
      <c r="G3076" s="9">
        <v>38322</v>
      </c>
      <c r="H3076" s="9" t="s">
        <v>15</v>
      </c>
      <c r="I3076" s="17">
        <v>0</v>
      </c>
      <c r="J3076" s="17">
        <v>0</v>
      </c>
      <c r="K3076" s="17">
        <v>0</v>
      </c>
      <c r="L3076" s="17">
        <v>0</v>
      </c>
      <c r="M3076" s="17">
        <v>1800</v>
      </c>
      <c r="N3076" s="20">
        <v>1800</v>
      </c>
    </row>
    <row r="3077" spans="2:14">
      <c r="B3077" s="6" t="s">
        <v>6195</v>
      </c>
      <c r="C3077" t="s">
        <v>2819</v>
      </c>
      <c r="D3077" t="s">
        <v>6540</v>
      </c>
      <c r="E3077" t="s">
        <v>2696</v>
      </c>
      <c r="F3077" t="s">
        <v>2629</v>
      </c>
      <c r="G3077" s="9">
        <v>40238</v>
      </c>
      <c r="H3077" s="9" t="s">
        <v>15</v>
      </c>
      <c r="I3077" s="17">
        <v>0</v>
      </c>
      <c r="J3077" s="17">
        <v>10.4</v>
      </c>
      <c r="K3077" s="17">
        <v>0</v>
      </c>
      <c r="L3077" s="17">
        <v>0</v>
      </c>
      <c r="M3077" s="17">
        <v>1800</v>
      </c>
      <c r="N3077" s="20">
        <v>1810.4</v>
      </c>
    </row>
    <row r="3078" spans="2:14">
      <c r="B3078" s="6" t="s">
        <v>6196</v>
      </c>
      <c r="C3078" t="s">
        <v>2883</v>
      </c>
      <c r="D3078" t="s">
        <v>6540</v>
      </c>
      <c r="E3078" t="s">
        <v>2617</v>
      </c>
      <c r="F3078" t="s">
        <v>6191</v>
      </c>
      <c r="G3078" s="9">
        <v>40969</v>
      </c>
      <c r="H3078" s="9" t="s">
        <v>15</v>
      </c>
      <c r="I3078" s="17">
        <v>0</v>
      </c>
      <c r="J3078" s="17">
        <v>0.01</v>
      </c>
      <c r="K3078" s="17">
        <v>0</v>
      </c>
      <c r="L3078" s="17">
        <v>0</v>
      </c>
      <c r="M3078" s="17">
        <v>1800</v>
      </c>
      <c r="N3078" s="20">
        <v>1800.01</v>
      </c>
    </row>
    <row r="3079" spans="2:14">
      <c r="B3079" s="6" t="s">
        <v>6197</v>
      </c>
      <c r="C3079" t="s">
        <v>2907</v>
      </c>
      <c r="D3079" t="s">
        <v>6540</v>
      </c>
      <c r="E3079" t="s">
        <v>2617</v>
      </c>
      <c r="F3079" t="s">
        <v>6191</v>
      </c>
      <c r="G3079" s="9">
        <v>41244</v>
      </c>
      <c r="H3079" s="9" t="s">
        <v>15</v>
      </c>
      <c r="I3079" s="17">
        <v>0</v>
      </c>
      <c r="J3079" s="17">
        <v>0.01</v>
      </c>
      <c r="K3079" s="17">
        <v>0</v>
      </c>
      <c r="L3079" s="17">
        <v>0</v>
      </c>
      <c r="M3079" s="17">
        <v>0</v>
      </c>
      <c r="N3079" s="20">
        <v>0.01</v>
      </c>
    </row>
    <row r="3080" spans="2:14">
      <c r="B3080" s="6" t="s">
        <v>6198</v>
      </c>
      <c r="C3080" t="s">
        <v>2934</v>
      </c>
      <c r="D3080" t="s">
        <v>6541</v>
      </c>
      <c r="E3080" t="s">
        <v>2696</v>
      </c>
      <c r="F3080" t="s">
        <v>6191</v>
      </c>
      <c r="G3080" s="9">
        <v>41501</v>
      </c>
      <c r="H3080" s="9" t="s">
        <v>15</v>
      </c>
      <c r="I3080" s="17">
        <v>0</v>
      </c>
      <c r="J3080" s="17">
        <v>0.02</v>
      </c>
      <c r="K3080" s="17">
        <v>0</v>
      </c>
      <c r="L3080" s="17">
        <v>0</v>
      </c>
      <c r="M3080" s="17">
        <v>1500</v>
      </c>
      <c r="N3080" s="20">
        <v>1500.02</v>
      </c>
    </row>
    <row r="3081" spans="2:14">
      <c r="B3081" s="6" t="s">
        <v>6199</v>
      </c>
      <c r="C3081" t="s">
        <v>2970</v>
      </c>
      <c r="D3081" t="s">
        <v>6540</v>
      </c>
      <c r="E3081" t="s">
        <v>2617</v>
      </c>
      <c r="F3081" t="s">
        <v>6191</v>
      </c>
      <c r="G3081" s="9">
        <v>41944</v>
      </c>
      <c r="H3081" s="9" t="s">
        <v>15</v>
      </c>
      <c r="I3081" s="17">
        <v>0</v>
      </c>
      <c r="J3081" s="17">
        <v>0.01</v>
      </c>
      <c r="K3081" s="17">
        <v>0</v>
      </c>
      <c r="L3081" s="17">
        <v>0</v>
      </c>
      <c r="M3081" s="17">
        <v>1800</v>
      </c>
      <c r="N3081" s="20">
        <v>1800.01</v>
      </c>
    </row>
    <row r="3082" spans="2:14">
      <c r="B3082" s="6" t="s">
        <v>6200</v>
      </c>
      <c r="C3082" t="s">
        <v>3037</v>
      </c>
      <c r="D3082" t="s">
        <v>6540</v>
      </c>
      <c r="E3082" t="s">
        <v>2696</v>
      </c>
      <c r="F3082" t="s">
        <v>6191</v>
      </c>
      <c r="G3082" s="9">
        <v>42783</v>
      </c>
      <c r="H3082" s="9" t="s">
        <v>15</v>
      </c>
      <c r="I3082" s="17">
        <v>0</v>
      </c>
      <c r="J3082" s="17">
        <v>0.02</v>
      </c>
      <c r="K3082" s="17">
        <v>0</v>
      </c>
      <c r="L3082" s="17">
        <v>0</v>
      </c>
      <c r="M3082" s="17">
        <v>1500</v>
      </c>
      <c r="N3082" s="20">
        <v>1500.02</v>
      </c>
    </row>
    <row r="3083" spans="2:14">
      <c r="B3083" s="6" t="s">
        <v>6201</v>
      </c>
      <c r="C3083" t="s">
        <v>3143</v>
      </c>
      <c r="D3083" t="s">
        <v>6540</v>
      </c>
      <c r="E3083" t="s">
        <v>2696</v>
      </c>
      <c r="F3083" t="s">
        <v>2644</v>
      </c>
      <c r="G3083" s="9">
        <v>43770</v>
      </c>
      <c r="H3083" s="9" t="s">
        <v>15</v>
      </c>
      <c r="I3083" s="17">
        <v>0</v>
      </c>
      <c r="J3083" s="17">
        <v>3.75</v>
      </c>
      <c r="K3083" s="17">
        <v>0</v>
      </c>
      <c r="L3083" s="17">
        <v>0</v>
      </c>
      <c r="M3083" s="17">
        <v>1800</v>
      </c>
      <c r="N3083" s="20">
        <v>1803.75</v>
      </c>
    </row>
    <row r="3084" spans="2:14">
      <c r="B3084" s="6" t="s">
        <v>6202</v>
      </c>
      <c r="C3084" t="s">
        <v>3179</v>
      </c>
      <c r="D3084" t="s">
        <v>6541</v>
      </c>
      <c r="E3084" t="s">
        <v>2617</v>
      </c>
      <c r="F3084" t="s">
        <v>2644</v>
      </c>
      <c r="G3084" s="9">
        <v>43983</v>
      </c>
      <c r="H3084" s="9" t="s">
        <v>15</v>
      </c>
      <c r="I3084" s="17">
        <v>0</v>
      </c>
      <c r="J3084" s="17">
        <v>0.02</v>
      </c>
      <c r="K3084" s="17">
        <v>0</v>
      </c>
      <c r="L3084" s="17">
        <v>0</v>
      </c>
      <c r="M3084" s="17">
        <v>1800</v>
      </c>
      <c r="N3084" s="20">
        <v>1800.02</v>
      </c>
    </row>
    <row r="3085" spans="2:14">
      <c r="B3085" s="6" t="s">
        <v>6203</v>
      </c>
      <c r="C3085" t="s">
        <v>3321</v>
      </c>
      <c r="D3085" t="s">
        <v>6540</v>
      </c>
      <c r="E3085" t="s">
        <v>2696</v>
      </c>
      <c r="F3085" t="s">
        <v>2664</v>
      </c>
      <c r="G3085" s="9">
        <v>44866</v>
      </c>
      <c r="H3085" s="9" t="s">
        <v>15</v>
      </c>
      <c r="I3085" s="17">
        <v>0</v>
      </c>
      <c r="J3085" s="17">
        <v>10.4</v>
      </c>
      <c r="K3085" s="17">
        <v>0</v>
      </c>
      <c r="L3085" s="17">
        <v>0</v>
      </c>
      <c r="M3085" s="17">
        <v>1800</v>
      </c>
      <c r="N3085" s="20">
        <v>1810.4</v>
      </c>
    </row>
    <row r="3086" spans="2:14">
      <c r="B3086" s="6" t="s">
        <v>6204</v>
      </c>
      <c r="C3086" t="s">
        <v>3483</v>
      </c>
      <c r="D3086" t="s">
        <v>6540</v>
      </c>
      <c r="E3086" t="s">
        <v>2617</v>
      </c>
      <c r="F3086" t="s">
        <v>2629</v>
      </c>
      <c r="G3086" s="9">
        <v>44927</v>
      </c>
      <c r="H3086" s="9" t="s">
        <v>15</v>
      </c>
      <c r="I3086" s="17">
        <v>0</v>
      </c>
      <c r="J3086" s="17">
        <v>0.02</v>
      </c>
      <c r="K3086" s="17">
        <v>0</v>
      </c>
      <c r="L3086" s="17">
        <v>0</v>
      </c>
      <c r="M3086" s="17">
        <v>1800</v>
      </c>
      <c r="N3086" s="20">
        <v>1800.02</v>
      </c>
    </row>
    <row r="3087" spans="2:14">
      <c r="B3087" s="6" t="s">
        <v>6205</v>
      </c>
      <c r="C3087" t="s">
        <v>3495</v>
      </c>
      <c r="D3087" t="s">
        <v>6540</v>
      </c>
      <c r="E3087" t="s">
        <v>2617</v>
      </c>
      <c r="F3087" t="s">
        <v>2861</v>
      </c>
      <c r="G3087" s="9">
        <v>43728</v>
      </c>
      <c r="H3087" s="9" t="s">
        <v>15</v>
      </c>
      <c r="I3087" s="17">
        <v>0</v>
      </c>
      <c r="J3087" s="17">
        <v>0.01</v>
      </c>
      <c r="K3087" s="17">
        <v>0</v>
      </c>
      <c r="L3087" s="17">
        <v>0</v>
      </c>
      <c r="M3087" s="17">
        <v>1800</v>
      </c>
      <c r="N3087" s="20">
        <v>1800.01</v>
      </c>
    </row>
    <row r="3088" spans="2:14">
      <c r="B3088" s="6" t="s">
        <v>6206</v>
      </c>
      <c r="C3088" t="s">
        <v>3501</v>
      </c>
      <c r="D3088" t="s">
        <v>6540</v>
      </c>
      <c r="E3088" t="s">
        <v>2617</v>
      </c>
      <c r="F3088" t="s">
        <v>2669</v>
      </c>
      <c r="G3088" s="9">
        <v>44317</v>
      </c>
      <c r="H3088" s="9" t="s">
        <v>15</v>
      </c>
      <c r="I3088" s="17">
        <v>0</v>
      </c>
      <c r="J3088" s="17">
        <v>0.01</v>
      </c>
      <c r="K3088" s="17">
        <v>0</v>
      </c>
      <c r="L3088" s="17">
        <v>0</v>
      </c>
      <c r="M3088" s="17">
        <v>1800</v>
      </c>
      <c r="N3088" s="20">
        <v>1800.01</v>
      </c>
    </row>
    <row r="3089" spans="2:14">
      <c r="B3089" s="6" t="s">
        <v>6207</v>
      </c>
      <c r="C3089" t="s">
        <v>3627</v>
      </c>
      <c r="D3089" t="s">
        <v>6540</v>
      </c>
      <c r="E3089" t="s">
        <v>2617</v>
      </c>
      <c r="F3089" t="s">
        <v>6191</v>
      </c>
      <c r="G3089" s="9">
        <v>37834</v>
      </c>
      <c r="H3089" s="9" t="s">
        <v>15</v>
      </c>
      <c r="I3089" s="17">
        <v>0</v>
      </c>
      <c r="J3089" s="17">
        <v>0.01</v>
      </c>
      <c r="K3089" s="17">
        <v>0</v>
      </c>
      <c r="L3089" s="17">
        <v>0</v>
      </c>
      <c r="M3089" s="17">
        <v>0</v>
      </c>
      <c r="N3089" s="20">
        <v>0.01</v>
      </c>
    </row>
    <row r="3090" spans="2:14">
      <c r="B3090" s="6" t="s">
        <v>6208</v>
      </c>
      <c r="C3090" t="s">
        <v>3672</v>
      </c>
      <c r="D3090" t="s">
        <v>6541</v>
      </c>
      <c r="E3090" t="s">
        <v>2617</v>
      </c>
      <c r="F3090" t="s">
        <v>6191</v>
      </c>
      <c r="G3090" s="9">
        <v>37216</v>
      </c>
      <c r="H3090" s="9" t="s">
        <v>15</v>
      </c>
      <c r="I3090" s="17">
        <v>0</v>
      </c>
      <c r="J3090" s="17">
        <v>0.01</v>
      </c>
      <c r="K3090" s="17">
        <v>0</v>
      </c>
      <c r="L3090" s="17">
        <v>0</v>
      </c>
      <c r="M3090" s="17">
        <v>1800</v>
      </c>
      <c r="N3090" s="20">
        <v>1800.01</v>
      </c>
    </row>
    <row r="3091" spans="2:14">
      <c r="B3091" s="6" t="s">
        <v>6209</v>
      </c>
      <c r="C3091" t="s">
        <v>3819</v>
      </c>
      <c r="D3091" t="s">
        <v>6540</v>
      </c>
      <c r="E3091" t="s">
        <v>2617</v>
      </c>
      <c r="F3091" t="s">
        <v>6191</v>
      </c>
      <c r="G3091" s="9">
        <v>38577</v>
      </c>
      <c r="H3091" s="9" t="s">
        <v>15</v>
      </c>
      <c r="I3091" s="17">
        <v>0</v>
      </c>
      <c r="J3091" s="17">
        <v>0.01</v>
      </c>
      <c r="K3091" s="17">
        <v>0</v>
      </c>
      <c r="L3091" s="17">
        <v>0</v>
      </c>
      <c r="M3091" s="17">
        <v>1500</v>
      </c>
      <c r="N3091" s="20">
        <v>1500.01</v>
      </c>
    </row>
    <row r="3092" spans="2:14">
      <c r="B3092" s="6" t="s">
        <v>6210</v>
      </c>
      <c r="C3092" t="s">
        <v>3923</v>
      </c>
      <c r="D3092" t="s">
        <v>6541</v>
      </c>
      <c r="E3092" t="s">
        <v>2617</v>
      </c>
      <c r="F3092" t="s">
        <v>6191</v>
      </c>
      <c r="G3092" s="9">
        <v>37856</v>
      </c>
      <c r="H3092" s="9" t="s">
        <v>15</v>
      </c>
      <c r="I3092" s="17">
        <v>0</v>
      </c>
      <c r="J3092" s="17">
        <v>0.01</v>
      </c>
      <c r="K3092" s="17">
        <v>0</v>
      </c>
      <c r="L3092" s="17">
        <v>0</v>
      </c>
      <c r="M3092" s="17">
        <v>1800</v>
      </c>
      <c r="N3092" s="20">
        <v>1800.01</v>
      </c>
    </row>
    <row r="3093" spans="2:14">
      <c r="B3093" s="6" t="s">
        <v>6211</v>
      </c>
      <c r="C3093" t="s">
        <v>6212</v>
      </c>
      <c r="D3093" t="s">
        <v>6540</v>
      </c>
      <c r="E3093" t="s">
        <v>2617</v>
      </c>
      <c r="F3093" t="s">
        <v>2618</v>
      </c>
      <c r="G3093" s="9">
        <v>38065</v>
      </c>
      <c r="H3093" s="9" t="s">
        <v>15</v>
      </c>
      <c r="I3093" s="17">
        <v>0</v>
      </c>
      <c r="J3093" s="17">
        <v>0.01</v>
      </c>
      <c r="K3093" s="17">
        <v>0</v>
      </c>
      <c r="L3093" s="17">
        <v>0</v>
      </c>
      <c r="M3093" s="17">
        <v>1800</v>
      </c>
      <c r="N3093" s="20">
        <v>1800.01</v>
      </c>
    </row>
    <row r="3094" spans="2:14">
      <c r="B3094" s="6" t="s">
        <v>6213</v>
      </c>
      <c r="C3094" t="s">
        <v>4041</v>
      </c>
      <c r="D3094" t="s">
        <v>6540</v>
      </c>
      <c r="E3094" t="s">
        <v>2617</v>
      </c>
      <c r="F3094" t="s">
        <v>6191</v>
      </c>
      <c r="G3094" s="9">
        <v>40695</v>
      </c>
      <c r="H3094" s="9" t="s">
        <v>15</v>
      </c>
      <c r="I3094" s="17">
        <v>0</v>
      </c>
      <c r="J3094" s="17">
        <v>0.01</v>
      </c>
      <c r="K3094" s="17">
        <v>0</v>
      </c>
      <c r="L3094" s="17">
        <v>0</v>
      </c>
      <c r="M3094" s="17">
        <v>1800</v>
      </c>
      <c r="N3094" s="20">
        <v>1800.01</v>
      </c>
    </row>
    <row r="3095" spans="2:14">
      <c r="B3095" s="6" t="s">
        <v>6214</v>
      </c>
      <c r="C3095" t="s">
        <v>4115</v>
      </c>
      <c r="D3095" t="s">
        <v>6541</v>
      </c>
      <c r="E3095" t="s">
        <v>2617</v>
      </c>
      <c r="F3095" t="s">
        <v>6191</v>
      </c>
      <c r="G3095" s="9">
        <v>42767</v>
      </c>
      <c r="H3095" s="9" t="s">
        <v>15</v>
      </c>
      <c r="I3095" s="17">
        <v>0</v>
      </c>
      <c r="J3095" s="17">
        <v>3.75</v>
      </c>
      <c r="K3095" s="17">
        <v>0</v>
      </c>
      <c r="L3095" s="17">
        <v>0</v>
      </c>
      <c r="M3095" s="17">
        <v>1800</v>
      </c>
      <c r="N3095" s="20">
        <v>1803.75</v>
      </c>
    </row>
    <row r="3096" spans="2:14">
      <c r="B3096" s="6" t="s">
        <v>6215</v>
      </c>
      <c r="C3096" t="s">
        <v>4141</v>
      </c>
      <c r="D3096" t="s">
        <v>6541</v>
      </c>
      <c r="E3096" t="s">
        <v>2617</v>
      </c>
      <c r="F3096" t="s">
        <v>6191</v>
      </c>
      <c r="G3096" s="9">
        <v>28563</v>
      </c>
      <c r="H3096" s="9" t="s">
        <v>15</v>
      </c>
      <c r="I3096" s="17">
        <v>0</v>
      </c>
      <c r="J3096" s="17">
        <v>0.01</v>
      </c>
      <c r="K3096" s="17">
        <v>0</v>
      </c>
      <c r="L3096" s="17">
        <v>0</v>
      </c>
      <c r="M3096" s="17">
        <v>1800</v>
      </c>
      <c r="N3096" s="20">
        <v>1800.01</v>
      </c>
    </row>
    <row r="3097" spans="2:14">
      <c r="B3097" s="6" t="s">
        <v>6216</v>
      </c>
      <c r="C3097" t="s">
        <v>4273</v>
      </c>
      <c r="D3097" t="s">
        <v>6540</v>
      </c>
      <c r="E3097" t="s">
        <v>2617</v>
      </c>
      <c r="F3097" t="s">
        <v>2626</v>
      </c>
      <c r="G3097" s="9">
        <v>44317</v>
      </c>
      <c r="H3097" s="9" t="s">
        <v>15</v>
      </c>
      <c r="I3097" s="17">
        <v>0</v>
      </c>
      <c r="J3097" s="17">
        <v>0</v>
      </c>
      <c r="K3097" s="17">
        <v>0</v>
      </c>
      <c r="L3097" s="17">
        <v>0</v>
      </c>
      <c r="M3097" s="17">
        <v>1800</v>
      </c>
      <c r="N3097" s="20">
        <v>1800</v>
      </c>
    </row>
    <row r="3098" spans="2:14">
      <c r="B3098" s="6" t="s">
        <v>6217</v>
      </c>
      <c r="C3098" t="s">
        <v>4305</v>
      </c>
      <c r="D3098" t="s">
        <v>6540</v>
      </c>
      <c r="E3098" t="s">
        <v>2617</v>
      </c>
      <c r="F3098" t="s">
        <v>2626</v>
      </c>
      <c r="G3098" s="9">
        <v>37566</v>
      </c>
      <c r="H3098" s="9" t="s">
        <v>15</v>
      </c>
      <c r="I3098" s="17">
        <v>0</v>
      </c>
      <c r="J3098" s="17">
        <v>3.75</v>
      </c>
      <c r="K3098" s="17">
        <v>0</v>
      </c>
      <c r="L3098" s="17">
        <v>0</v>
      </c>
      <c r="M3098" s="17">
        <v>1800</v>
      </c>
      <c r="N3098" s="20">
        <v>1803.75</v>
      </c>
    </row>
    <row r="3099" spans="2:14">
      <c r="B3099" s="6" t="s">
        <v>6218</v>
      </c>
      <c r="C3099" t="s">
        <v>4313</v>
      </c>
      <c r="D3099" t="s">
        <v>6540</v>
      </c>
      <c r="E3099" t="s">
        <v>2617</v>
      </c>
      <c r="F3099" t="s">
        <v>6191</v>
      </c>
      <c r="G3099" s="9">
        <v>42399</v>
      </c>
      <c r="H3099" s="9" t="s">
        <v>15</v>
      </c>
      <c r="I3099" s="17">
        <v>0</v>
      </c>
      <c r="J3099" s="17">
        <v>0.02</v>
      </c>
      <c r="K3099" s="17">
        <v>0</v>
      </c>
      <c r="L3099" s="17">
        <v>0</v>
      </c>
      <c r="M3099" s="17">
        <v>1800</v>
      </c>
      <c r="N3099" s="20">
        <v>1800.02</v>
      </c>
    </row>
    <row r="3100" spans="2:14">
      <c r="B3100" s="6" t="s">
        <v>6219</v>
      </c>
      <c r="C3100" t="s">
        <v>4317</v>
      </c>
      <c r="D3100" t="s">
        <v>6540</v>
      </c>
      <c r="E3100" t="s">
        <v>2617</v>
      </c>
      <c r="F3100" t="s">
        <v>6191</v>
      </c>
      <c r="G3100" s="9">
        <v>39248</v>
      </c>
      <c r="H3100" s="9" t="s">
        <v>15</v>
      </c>
      <c r="I3100" s="17">
        <v>0</v>
      </c>
      <c r="J3100" s="17">
        <v>0.01</v>
      </c>
      <c r="K3100" s="17">
        <v>0</v>
      </c>
      <c r="L3100" s="17">
        <v>0</v>
      </c>
      <c r="M3100" s="17">
        <v>1800</v>
      </c>
      <c r="N3100" s="20">
        <v>1800.01</v>
      </c>
    </row>
    <row r="3101" spans="2:14">
      <c r="B3101" s="6" t="s">
        <v>6220</v>
      </c>
      <c r="C3101" t="s">
        <v>4323</v>
      </c>
      <c r="D3101" t="s">
        <v>6540</v>
      </c>
      <c r="E3101" t="s">
        <v>2617</v>
      </c>
      <c r="F3101" t="s">
        <v>6191</v>
      </c>
      <c r="G3101" s="9">
        <v>38885</v>
      </c>
      <c r="H3101" s="9" t="s">
        <v>15</v>
      </c>
      <c r="I3101" s="17">
        <v>0</v>
      </c>
      <c r="J3101" s="17">
        <v>0.01</v>
      </c>
      <c r="K3101" s="17">
        <v>0</v>
      </c>
      <c r="L3101" s="17">
        <v>0</v>
      </c>
      <c r="M3101" s="17">
        <v>0</v>
      </c>
      <c r="N3101" s="20">
        <v>0.01</v>
      </c>
    </row>
    <row r="3102" spans="2:14">
      <c r="B3102" s="6" t="s">
        <v>6221</v>
      </c>
      <c r="C3102" t="s">
        <v>4422</v>
      </c>
      <c r="D3102" t="s">
        <v>6540</v>
      </c>
      <c r="E3102" t="s">
        <v>2617</v>
      </c>
      <c r="F3102" t="s">
        <v>6191</v>
      </c>
      <c r="G3102" s="9">
        <v>41609</v>
      </c>
      <c r="H3102" s="9" t="s">
        <v>15</v>
      </c>
      <c r="I3102" s="17">
        <v>0</v>
      </c>
      <c r="J3102" s="17">
        <v>0.01</v>
      </c>
      <c r="K3102" s="17">
        <v>0</v>
      </c>
      <c r="L3102" s="17">
        <v>0</v>
      </c>
      <c r="M3102" s="17">
        <v>0</v>
      </c>
      <c r="N3102" s="20">
        <v>0.01</v>
      </c>
    </row>
    <row r="3103" spans="2:14">
      <c r="B3103" s="6" t="s">
        <v>6222</v>
      </c>
      <c r="C3103" t="s">
        <v>6223</v>
      </c>
      <c r="D3103" t="s">
        <v>6540</v>
      </c>
      <c r="E3103" t="s">
        <v>2617</v>
      </c>
      <c r="F3103" t="s">
        <v>6191</v>
      </c>
      <c r="G3103" s="9">
        <v>39814</v>
      </c>
      <c r="H3103" s="9" t="s">
        <v>15</v>
      </c>
      <c r="I3103" s="17">
        <v>0</v>
      </c>
      <c r="J3103" s="17">
        <v>0.01</v>
      </c>
      <c r="K3103" s="17">
        <v>0</v>
      </c>
      <c r="L3103" s="17">
        <v>0</v>
      </c>
      <c r="M3103" s="17">
        <v>1800</v>
      </c>
      <c r="N3103" s="20">
        <v>1800.01</v>
      </c>
    </row>
    <row r="3104" spans="2:14">
      <c r="B3104" s="6" t="s">
        <v>6224</v>
      </c>
      <c r="C3104" t="s">
        <v>4506</v>
      </c>
      <c r="D3104" t="s">
        <v>6541</v>
      </c>
      <c r="E3104" t="s">
        <v>2617</v>
      </c>
      <c r="F3104" t="s">
        <v>6191</v>
      </c>
      <c r="G3104" s="9">
        <v>38610</v>
      </c>
      <c r="H3104" s="9" t="s">
        <v>15</v>
      </c>
      <c r="I3104" s="17">
        <v>0</v>
      </c>
      <c r="J3104" s="17">
        <v>0.01</v>
      </c>
      <c r="K3104" s="17">
        <v>0</v>
      </c>
      <c r="L3104" s="17">
        <v>0</v>
      </c>
      <c r="M3104" s="17">
        <v>1500</v>
      </c>
      <c r="N3104" s="20">
        <v>1500.01</v>
      </c>
    </row>
    <row r="3105" spans="2:14">
      <c r="B3105" s="6" t="s">
        <v>6225</v>
      </c>
      <c r="C3105" t="s">
        <v>4612</v>
      </c>
      <c r="D3105" t="s">
        <v>6540</v>
      </c>
      <c r="E3105" t="s">
        <v>2617</v>
      </c>
      <c r="F3105" t="s">
        <v>6191</v>
      </c>
      <c r="G3105" s="9">
        <v>37681</v>
      </c>
      <c r="H3105" s="9" t="s">
        <v>15</v>
      </c>
      <c r="I3105" s="17">
        <v>0</v>
      </c>
      <c r="J3105" s="17">
        <v>0.01</v>
      </c>
      <c r="K3105" s="17">
        <v>0</v>
      </c>
      <c r="L3105" s="17">
        <v>0</v>
      </c>
      <c r="M3105" s="17">
        <v>0</v>
      </c>
      <c r="N3105" s="20">
        <v>0.01</v>
      </c>
    </row>
    <row r="3106" spans="2:14">
      <c r="B3106" s="6" t="s">
        <v>6226</v>
      </c>
      <c r="C3106" t="s">
        <v>4673</v>
      </c>
      <c r="D3106" t="s">
        <v>6540</v>
      </c>
      <c r="E3106" t="s">
        <v>2617</v>
      </c>
      <c r="F3106" t="s">
        <v>6191</v>
      </c>
      <c r="G3106" s="9">
        <v>42156</v>
      </c>
      <c r="H3106" s="9" t="s">
        <v>15</v>
      </c>
      <c r="I3106" s="17">
        <v>0</v>
      </c>
      <c r="J3106" s="17">
        <v>0.01</v>
      </c>
      <c r="K3106" s="17">
        <v>0</v>
      </c>
      <c r="L3106" s="17">
        <v>0</v>
      </c>
      <c r="M3106" s="17">
        <v>1800</v>
      </c>
      <c r="N3106" s="20">
        <v>1800.01</v>
      </c>
    </row>
    <row r="3107" spans="2:14">
      <c r="B3107" s="6" t="s">
        <v>6227</v>
      </c>
      <c r="C3107" t="s">
        <v>6228</v>
      </c>
      <c r="D3107" t="s">
        <v>6540</v>
      </c>
      <c r="E3107" t="s">
        <v>2617</v>
      </c>
      <c r="F3107" t="s">
        <v>2629</v>
      </c>
      <c r="G3107" s="9">
        <v>45292</v>
      </c>
      <c r="H3107" s="9" t="s">
        <v>15</v>
      </c>
      <c r="I3107" s="17">
        <v>0</v>
      </c>
      <c r="J3107" s="17">
        <v>3.75</v>
      </c>
      <c r="K3107" s="17">
        <v>0</v>
      </c>
      <c r="L3107" s="17">
        <v>0</v>
      </c>
      <c r="M3107" s="17">
        <v>1650</v>
      </c>
      <c r="N3107" s="20">
        <v>1653.75</v>
      </c>
    </row>
    <row r="3108" spans="2:14">
      <c r="B3108" s="6" t="s">
        <v>6229</v>
      </c>
      <c r="C3108" t="s">
        <v>4791</v>
      </c>
      <c r="D3108" t="s">
        <v>6541</v>
      </c>
      <c r="E3108" t="s">
        <v>2617</v>
      </c>
      <c r="F3108" t="s">
        <v>6191</v>
      </c>
      <c r="G3108" s="9">
        <v>42125</v>
      </c>
      <c r="H3108" s="9" t="s">
        <v>15</v>
      </c>
      <c r="I3108" s="17">
        <v>0</v>
      </c>
      <c r="J3108" s="17">
        <v>0.01</v>
      </c>
      <c r="K3108" s="17">
        <v>0</v>
      </c>
      <c r="L3108" s="17">
        <v>0</v>
      </c>
      <c r="M3108" s="17">
        <v>0</v>
      </c>
      <c r="N3108" s="20">
        <v>0.01</v>
      </c>
    </row>
    <row r="3109" spans="2:14">
      <c r="B3109" s="6" t="s">
        <v>6230</v>
      </c>
      <c r="C3109" t="s">
        <v>260</v>
      </c>
      <c r="D3109" t="s">
        <v>6540</v>
      </c>
      <c r="E3109" t="s">
        <v>2617</v>
      </c>
      <c r="F3109" t="s">
        <v>6191</v>
      </c>
      <c r="G3109" s="9">
        <v>44958</v>
      </c>
      <c r="H3109" s="9" t="s">
        <v>15</v>
      </c>
      <c r="I3109" s="17">
        <v>0</v>
      </c>
      <c r="J3109" s="17">
        <v>0.02</v>
      </c>
      <c r="K3109" s="17">
        <v>0</v>
      </c>
      <c r="L3109" s="17">
        <v>0</v>
      </c>
      <c r="M3109" s="17">
        <v>1650</v>
      </c>
      <c r="N3109" s="20">
        <v>1650.02</v>
      </c>
    </row>
    <row r="3110" spans="2:14">
      <c r="B3110" s="6" t="s">
        <v>6231</v>
      </c>
      <c r="C3110" t="s">
        <v>4909</v>
      </c>
      <c r="D3110" t="s">
        <v>6540</v>
      </c>
      <c r="E3110" t="s">
        <v>2617</v>
      </c>
      <c r="F3110" t="s">
        <v>6191</v>
      </c>
      <c r="G3110" s="9">
        <v>39539</v>
      </c>
      <c r="H3110" s="9" t="s">
        <v>15</v>
      </c>
      <c r="I3110" s="17">
        <v>0</v>
      </c>
      <c r="J3110" s="17">
        <v>0.01</v>
      </c>
      <c r="K3110" s="17">
        <v>0</v>
      </c>
      <c r="L3110" s="17">
        <v>0</v>
      </c>
      <c r="M3110" s="17">
        <v>0</v>
      </c>
      <c r="N3110" s="20">
        <v>0.01</v>
      </c>
    </row>
    <row r="3111" spans="2:14">
      <c r="B3111" s="6" t="s">
        <v>6232</v>
      </c>
      <c r="C3111" t="s">
        <v>5008</v>
      </c>
      <c r="D3111" t="s">
        <v>6540</v>
      </c>
      <c r="E3111" t="s">
        <v>2617</v>
      </c>
      <c r="F3111" t="s">
        <v>6191</v>
      </c>
      <c r="G3111" s="9">
        <v>34702</v>
      </c>
      <c r="H3111" s="9" t="s">
        <v>15</v>
      </c>
      <c r="I3111" s="17">
        <v>0</v>
      </c>
      <c r="J3111" s="17">
        <v>0.01</v>
      </c>
      <c r="K3111" s="17">
        <v>0</v>
      </c>
      <c r="L3111" s="17">
        <v>0</v>
      </c>
      <c r="M3111" s="17">
        <v>1800</v>
      </c>
      <c r="N3111" s="20">
        <v>1800.01</v>
      </c>
    </row>
    <row r="3112" spans="2:14">
      <c r="B3112" s="6" t="s">
        <v>6233</v>
      </c>
      <c r="C3112" t="s">
        <v>5157</v>
      </c>
      <c r="D3112" t="s">
        <v>6541</v>
      </c>
      <c r="E3112" t="s">
        <v>2617</v>
      </c>
      <c r="F3112" t="s">
        <v>6191</v>
      </c>
      <c r="G3112" s="9">
        <v>37910</v>
      </c>
      <c r="H3112" s="9" t="s">
        <v>15</v>
      </c>
      <c r="I3112" s="17">
        <v>0</v>
      </c>
      <c r="J3112" s="17">
        <v>0.01</v>
      </c>
      <c r="K3112" s="17">
        <v>0</v>
      </c>
      <c r="L3112" s="17">
        <v>0</v>
      </c>
      <c r="M3112" s="17">
        <v>0</v>
      </c>
      <c r="N3112" s="20">
        <v>0.01</v>
      </c>
    </row>
    <row r="3113" spans="2:14">
      <c r="B3113" s="6" t="s">
        <v>6234</v>
      </c>
      <c r="C3113" t="s">
        <v>5239</v>
      </c>
      <c r="D3113" t="s">
        <v>6540</v>
      </c>
      <c r="E3113" t="s">
        <v>2617</v>
      </c>
      <c r="F3113" t="s">
        <v>6191</v>
      </c>
      <c r="G3113" s="9">
        <v>32416</v>
      </c>
      <c r="H3113" s="9" t="s">
        <v>15</v>
      </c>
      <c r="I3113" s="17">
        <v>0</v>
      </c>
      <c r="J3113" s="17">
        <v>0.01</v>
      </c>
      <c r="K3113" s="17">
        <v>0</v>
      </c>
      <c r="L3113" s="17">
        <v>0</v>
      </c>
      <c r="M3113" s="17">
        <v>1800</v>
      </c>
      <c r="N3113" s="20">
        <v>1800.01</v>
      </c>
    </row>
    <row r="3114" spans="2:14">
      <c r="B3114" s="6" t="s">
        <v>6235</v>
      </c>
      <c r="C3114" t="s">
        <v>5285</v>
      </c>
      <c r="D3114" t="s">
        <v>6540</v>
      </c>
      <c r="E3114" t="s">
        <v>2617</v>
      </c>
      <c r="F3114" t="s">
        <v>6191</v>
      </c>
      <c r="G3114" s="9">
        <v>40909</v>
      </c>
      <c r="H3114" s="9" t="s">
        <v>15</v>
      </c>
      <c r="I3114" s="17">
        <v>0</v>
      </c>
      <c r="J3114" s="17">
        <v>0.01</v>
      </c>
      <c r="K3114" s="17">
        <v>0</v>
      </c>
      <c r="L3114" s="17">
        <v>0</v>
      </c>
      <c r="M3114" s="17">
        <v>1800</v>
      </c>
      <c r="N3114" s="20">
        <v>1800.01</v>
      </c>
    </row>
    <row r="3115" spans="2:14">
      <c r="B3115" s="6" t="s">
        <v>6236</v>
      </c>
      <c r="C3115" t="s">
        <v>5297</v>
      </c>
      <c r="D3115" t="s">
        <v>6540</v>
      </c>
      <c r="E3115" t="s">
        <v>2617</v>
      </c>
      <c r="F3115" t="s">
        <v>6191</v>
      </c>
      <c r="G3115" s="9">
        <v>36348</v>
      </c>
      <c r="H3115" s="9" t="s">
        <v>15</v>
      </c>
      <c r="I3115" s="17">
        <v>0</v>
      </c>
      <c r="J3115" s="17">
        <v>0.01</v>
      </c>
      <c r="K3115" s="17">
        <v>0</v>
      </c>
      <c r="L3115" s="17">
        <v>0</v>
      </c>
      <c r="M3115" s="17">
        <v>0</v>
      </c>
      <c r="N3115" s="20">
        <v>0.01</v>
      </c>
    </row>
    <row r="3116" spans="2:14">
      <c r="B3116" s="6" t="s">
        <v>6237</v>
      </c>
      <c r="C3116" t="s">
        <v>5311</v>
      </c>
      <c r="D3116" t="s">
        <v>6540</v>
      </c>
      <c r="E3116" t="s">
        <v>2617</v>
      </c>
      <c r="F3116" t="s">
        <v>2861</v>
      </c>
      <c r="G3116" s="9">
        <v>42856</v>
      </c>
      <c r="H3116" s="9" t="s">
        <v>15</v>
      </c>
      <c r="I3116" s="17">
        <v>0</v>
      </c>
      <c r="J3116" s="17">
        <v>0.01</v>
      </c>
      <c r="K3116" s="17">
        <v>0</v>
      </c>
      <c r="L3116" s="17">
        <v>0</v>
      </c>
      <c r="M3116" s="17">
        <v>1800</v>
      </c>
      <c r="N3116" s="20">
        <v>1800.01</v>
      </c>
    </row>
    <row r="3117" spans="2:14">
      <c r="B3117" s="6" t="s">
        <v>6238</v>
      </c>
      <c r="C3117" t="s">
        <v>5317</v>
      </c>
      <c r="D3117" t="s">
        <v>6541</v>
      </c>
      <c r="E3117" t="s">
        <v>2617</v>
      </c>
      <c r="F3117" t="s">
        <v>6191</v>
      </c>
      <c r="G3117" s="9">
        <v>39814</v>
      </c>
      <c r="H3117" s="9" t="s">
        <v>15</v>
      </c>
      <c r="I3117" s="17">
        <v>0</v>
      </c>
      <c r="J3117" s="17">
        <v>0.01</v>
      </c>
      <c r="K3117" s="17">
        <v>0</v>
      </c>
      <c r="L3117" s="17">
        <v>0</v>
      </c>
      <c r="M3117" s="17">
        <v>1800</v>
      </c>
      <c r="N3117" s="20">
        <v>1800.01</v>
      </c>
    </row>
    <row r="3118" spans="2:14">
      <c r="B3118" s="6" t="s">
        <v>6239</v>
      </c>
      <c r="C3118" t="s">
        <v>5384</v>
      </c>
      <c r="D3118" t="s">
        <v>6541</v>
      </c>
      <c r="E3118" t="s">
        <v>2617</v>
      </c>
      <c r="F3118" t="s">
        <v>6191</v>
      </c>
      <c r="G3118" s="9">
        <v>36880</v>
      </c>
      <c r="H3118" s="9" t="s">
        <v>15</v>
      </c>
      <c r="I3118" s="17">
        <v>0</v>
      </c>
      <c r="J3118" s="17">
        <v>0.01</v>
      </c>
      <c r="K3118" s="17">
        <v>0</v>
      </c>
      <c r="L3118" s="17">
        <v>0</v>
      </c>
      <c r="M3118" s="17">
        <v>1800</v>
      </c>
      <c r="N3118" s="20">
        <v>1800.01</v>
      </c>
    </row>
    <row r="3119" spans="2:14">
      <c r="B3119" s="6" t="s">
        <v>6240</v>
      </c>
      <c r="C3119" t="s">
        <v>5483</v>
      </c>
      <c r="D3119" t="s">
        <v>6541</v>
      </c>
      <c r="E3119" t="s">
        <v>2696</v>
      </c>
      <c r="F3119" t="s">
        <v>6191</v>
      </c>
      <c r="G3119" s="9">
        <v>37352</v>
      </c>
      <c r="H3119" s="9" t="s">
        <v>15</v>
      </c>
      <c r="I3119" s="17">
        <v>0</v>
      </c>
      <c r="J3119" s="17">
        <v>0.01</v>
      </c>
      <c r="K3119" s="17">
        <v>0</v>
      </c>
      <c r="L3119" s="17">
        <v>0</v>
      </c>
      <c r="M3119" s="17">
        <v>1800</v>
      </c>
      <c r="N3119" s="20">
        <v>1800.01</v>
      </c>
    </row>
    <row r="3120" spans="2:14">
      <c r="B3120" s="6" t="s">
        <v>6241</v>
      </c>
      <c r="C3120" t="s">
        <v>5493</v>
      </c>
      <c r="D3120" t="s">
        <v>6540</v>
      </c>
      <c r="E3120" t="s">
        <v>2617</v>
      </c>
      <c r="F3120" t="s">
        <v>2691</v>
      </c>
      <c r="G3120" s="9">
        <v>35490</v>
      </c>
      <c r="H3120" s="9" t="s">
        <v>15</v>
      </c>
      <c r="I3120" s="17">
        <v>0</v>
      </c>
      <c r="J3120" s="17">
        <v>0.01</v>
      </c>
      <c r="K3120" s="17">
        <v>0</v>
      </c>
      <c r="L3120" s="17">
        <v>0</v>
      </c>
      <c r="M3120" s="17">
        <v>1800</v>
      </c>
      <c r="N3120" s="20">
        <v>1800.01</v>
      </c>
    </row>
    <row r="3121" spans="2:14">
      <c r="B3121" s="6" t="s">
        <v>6242</v>
      </c>
      <c r="C3121" t="s">
        <v>5531</v>
      </c>
      <c r="D3121" t="s">
        <v>15</v>
      </c>
      <c r="E3121" t="s">
        <v>2617</v>
      </c>
      <c r="F3121" t="s">
        <v>6191</v>
      </c>
      <c r="G3121" s="9">
        <v>36605</v>
      </c>
      <c r="H3121" s="9">
        <v>45398</v>
      </c>
      <c r="I3121" s="17">
        <v>0</v>
      </c>
      <c r="J3121" s="17">
        <v>0.01</v>
      </c>
      <c r="K3121" s="17">
        <v>0</v>
      </c>
      <c r="L3121" s="17">
        <v>0</v>
      </c>
      <c r="M3121" s="17">
        <v>900</v>
      </c>
      <c r="N3121" s="20">
        <v>900.01</v>
      </c>
    </row>
    <row r="3122" spans="2:14">
      <c r="B3122" s="6" t="s">
        <v>6243</v>
      </c>
      <c r="C3122" t="s">
        <v>5543</v>
      </c>
      <c r="D3122" t="s">
        <v>6541</v>
      </c>
      <c r="E3122" t="s">
        <v>2617</v>
      </c>
      <c r="F3122" t="s">
        <v>2626</v>
      </c>
      <c r="G3122" s="9">
        <v>36014</v>
      </c>
      <c r="H3122" s="9" t="s">
        <v>15</v>
      </c>
      <c r="I3122" s="17">
        <v>0</v>
      </c>
      <c r="J3122" s="17">
        <v>0.02</v>
      </c>
      <c r="K3122" s="17">
        <v>0</v>
      </c>
      <c r="L3122" s="17">
        <v>0</v>
      </c>
      <c r="M3122" s="17">
        <v>0</v>
      </c>
      <c r="N3122" s="20">
        <v>0.02</v>
      </c>
    </row>
    <row r="3123" spans="2:14">
      <c r="B3123" s="6" t="s">
        <v>6244</v>
      </c>
      <c r="C3123" t="s">
        <v>5576</v>
      </c>
      <c r="D3123" t="s">
        <v>6541</v>
      </c>
      <c r="E3123" t="s">
        <v>2617</v>
      </c>
      <c r="F3123" t="s">
        <v>2644</v>
      </c>
      <c r="G3123" s="9">
        <v>43723</v>
      </c>
      <c r="H3123" s="9" t="s">
        <v>15</v>
      </c>
      <c r="I3123" s="17">
        <v>0</v>
      </c>
      <c r="J3123" s="17">
        <v>0.01</v>
      </c>
      <c r="K3123" s="17">
        <v>0</v>
      </c>
      <c r="L3123" s="17">
        <v>0</v>
      </c>
      <c r="M3123" s="17">
        <v>1800</v>
      </c>
      <c r="N3123" s="20">
        <v>1800.01</v>
      </c>
    </row>
    <row r="3124" spans="2:14">
      <c r="B3124" s="6" t="s">
        <v>6245</v>
      </c>
      <c r="C3124" t="s">
        <v>6246</v>
      </c>
      <c r="D3124" t="s">
        <v>6541</v>
      </c>
      <c r="E3124" t="s">
        <v>2617</v>
      </c>
      <c r="F3124" t="s">
        <v>2644</v>
      </c>
      <c r="G3124" s="9">
        <v>43435</v>
      </c>
      <c r="H3124" s="9" t="s">
        <v>15</v>
      </c>
      <c r="I3124" s="17">
        <v>0</v>
      </c>
      <c r="J3124" s="17">
        <v>0.01</v>
      </c>
      <c r="K3124" s="17">
        <v>0</v>
      </c>
      <c r="L3124" s="17">
        <v>0</v>
      </c>
      <c r="M3124" s="17">
        <v>1800</v>
      </c>
      <c r="N3124" s="20">
        <v>1800.01</v>
      </c>
    </row>
    <row r="3125" spans="2:14">
      <c r="B3125" s="6" t="s">
        <v>6247</v>
      </c>
      <c r="C3125" t="s">
        <v>5641</v>
      </c>
      <c r="D3125" t="s">
        <v>6540</v>
      </c>
      <c r="E3125" t="s">
        <v>2617</v>
      </c>
      <c r="F3125" t="s">
        <v>2618</v>
      </c>
      <c r="G3125" s="9">
        <v>43132</v>
      </c>
      <c r="H3125" s="9" t="s">
        <v>15</v>
      </c>
      <c r="I3125" s="17">
        <v>0</v>
      </c>
      <c r="J3125" s="17">
        <v>10.4</v>
      </c>
      <c r="K3125" s="17">
        <v>0</v>
      </c>
      <c r="L3125" s="17">
        <v>0</v>
      </c>
      <c r="M3125" s="17">
        <v>1800</v>
      </c>
      <c r="N3125" s="20">
        <v>1810.4</v>
      </c>
    </row>
    <row r="3126" spans="2:14">
      <c r="B3126" s="6" t="s">
        <v>6248</v>
      </c>
      <c r="C3126" t="s">
        <v>5649</v>
      </c>
      <c r="D3126" t="s">
        <v>6540</v>
      </c>
      <c r="E3126" t="s">
        <v>2696</v>
      </c>
      <c r="F3126" t="s">
        <v>6191</v>
      </c>
      <c r="G3126" s="9">
        <v>32143</v>
      </c>
      <c r="H3126" s="9" t="s">
        <v>15</v>
      </c>
      <c r="I3126" s="17">
        <v>0</v>
      </c>
      <c r="J3126" s="17">
        <v>0.01</v>
      </c>
      <c r="K3126" s="17">
        <v>0</v>
      </c>
      <c r="L3126" s="17">
        <v>0</v>
      </c>
      <c r="M3126" s="17">
        <v>1500</v>
      </c>
      <c r="N3126" s="20">
        <v>1500.01</v>
      </c>
    </row>
    <row r="3127" spans="2:14">
      <c r="B3127" s="6" t="s">
        <v>6249</v>
      </c>
      <c r="C3127" t="s">
        <v>5705</v>
      </c>
      <c r="D3127" t="s">
        <v>6540</v>
      </c>
      <c r="E3127" t="s">
        <v>2617</v>
      </c>
      <c r="F3127" t="s">
        <v>6191</v>
      </c>
      <c r="G3127" s="9">
        <v>40725</v>
      </c>
      <c r="H3127" s="9" t="s">
        <v>15</v>
      </c>
      <c r="I3127" s="17">
        <v>0</v>
      </c>
      <c r="J3127" s="17">
        <v>0.01</v>
      </c>
      <c r="K3127" s="17">
        <v>0</v>
      </c>
      <c r="L3127" s="17">
        <v>0</v>
      </c>
      <c r="M3127" s="17">
        <v>0</v>
      </c>
      <c r="N3127" s="20">
        <v>0.01</v>
      </c>
    </row>
    <row r="3128" spans="2:14">
      <c r="B3128" s="6" t="s">
        <v>6250</v>
      </c>
      <c r="C3128" t="s">
        <v>5805</v>
      </c>
      <c r="D3128" t="s">
        <v>6540</v>
      </c>
      <c r="E3128" t="s">
        <v>2617</v>
      </c>
      <c r="F3128" t="s">
        <v>2651</v>
      </c>
      <c r="G3128" s="9">
        <v>37046</v>
      </c>
      <c r="H3128" s="9" t="s">
        <v>15</v>
      </c>
      <c r="I3128" s="17">
        <v>0</v>
      </c>
      <c r="J3128" s="17">
        <v>0.02</v>
      </c>
      <c r="K3128" s="17">
        <v>0</v>
      </c>
      <c r="L3128" s="17">
        <v>0</v>
      </c>
      <c r="M3128" s="17">
        <v>1500</v>
      </c>
      <c r="N3128" s="20">
        <v>1500.02</v>
      </c>
    </row>
    <row r="3129" spans="2:14">
      <c r="B3129" s="6" t="s">
        <v>6251</v>
      </c>
      <c r="C3129" t="s">
        <v>5831</v>
      </c>
      <c r="D3129" t="s">
        <v>6541</v>
      </c>
      <c r="E3129" t="s">
        <v>2617</v>
      </c>
      <c r="F3129" t="s">
        <v>2644</v>
      </c>
      <c r="G3129" s="9">
        <v>44228</v>
      </c>
      <c r="H3129" s="9" t="s">
        <v>15</v>
      </c>
      <c r="I3129" s="17">
        <v>0</v>
      </c>
      <c r="J3129" s="17">
        <v>0.01</v>
      </c>
      <c r="K3129" s="17">
        <v>0</v>
      </c>
      <c r="L3129" s="17">
        <v>0</v>
      </c>
      <c r="M3129" s="17">
        <v>1800</v>
      </c>
      <c r="N3129" s="20">
        <v>1800.01</v>
      </c>
    </row>
    <row r="3130" spans="2:14">
      <c r="B3130" s="6" t="s">
        <v>6252</v>
      </c>
      <c r="C3130" t="s">
        <v>5882</v>
      </c>
      <c r="D3130" t="s">
        <v>6540</v>
      </c>
      <c r="E3130" t="s">
        <v>2617</v>
      </c>
      <c r="F3130" t="s">
        <v>6191</v>
      </c>
      <c r="G3130" s="9">
        <v>35476</v>
      </c>
      <c r="H3130" s="9" t="s">
        <v>15</v>
      </c>
      <c r="I3130" s="17">
        <v>0</v>
      </c>
      <c r="J3130" s="17">
        <v>0.01</v>
      </c>
      <c r="K3130" s="17">
        <v>0</v>
      </c>
      <c r="L3130" s="17">
        <v>0</v>
      </c>
      <c r="M3130" s="17">
        <v>1800</v>
      </c>
      <c r="N3130" s="20">
        <v>1800.01</v>
      </c>
    </row>
    <row r="3131" spans="2:14">
      <c r="B3131" s="6" t="s">
        <v>6253</v>
      </c>
      <c r="C3131" t="s">
        <v>5896</v>
      </c>
      <c r="D3131" t="s">
        <v>6540</v>
      </c>
      <c r="E3131" t="s">
        <v>2617</v>
      </c>
      <c r="F3131" t="s">
        <v>2669</v>
      </c>
      <c r="G3131" s="9">
        <v>38374</v>
      </c>
      <c r="H3131" s="9" t="s">
        <v>15</v>
      </c>
      <c r="I3131" s="17">
        <v>0</v>
      </c>
      <c r="J3131" s="17">
        <v>10.4</v>
      </c>
      <c r="K3131" s="17">
        <v>0</v>
      </c>
      <c r="L3131" s="17">
        <v>0</v>
      </c>
      <c r="M3131" s="17">
        <v>1800</v>
      </c>
      <c r="N3131" s="20">
        <v>1810.4</v>
      </c>
    </row>
    <row r="3132" spans="2:14">
      <c r="B3132" s="6" t="s">
        <v>6254</v>
      </c>
      <c r="C3132" t="s">
        <v>6008</v>
      </c>
      <c r="D3132" t="s">
        <v>6540</v>
      </c>
      <c r="E3132" t="s">
        <v>2617</v>
      </c>
      <c r="F3132" t="s">
        <v>6191</v>
      </c>
      <c r="G3132" s="9">
        <v>37712</v>
      </c>
      <c r="H3132" s="9" t="s">
        <v>15</v>
      </c>
      <c r="I3132" s="17">
        <v>0</v>
      </c>
      <c r="J3132" s="17">
        <v>0.01</v>
      </c>
      <c r="K3132" s="17">
        <v>0</v>
      </c>
      <c r="L3132" s="17">
        <v>0</v>
      </c>
      <c r="M3132" s="17">
        <v>1800</v>
      </c>
      <c r="N3132" s="20">
        <v>1800.01</v>
      </c>
    </row>
    <row r="3133" spans="2:14">
      <c r="B3133" s="6" t="s">
        <v>6255</v>
      </c>
      <c r="C3133" t="s">
        <v>6040</v>
      </c>
      <c r="D3133" t="s">
        <v>6541</v>
      </c>
      <c r="E3133" t="s">
        <v>2617</v>
      </c>
      <c r="F3133" t="s">
        <v>6191</v>
      </c>
      <c r="G3133" s="9">
        <v>34529</v>
      </c>
      <c r="H3133" s="9" t="s">
        <v>15</v>
      </c>
      <c r="I3133" s="17">
        <v>0</v>
      </c>
      <c r="J3133" s="17">
        <v>0.01</v>
      </c>
      <c r="K3133" s="17">
        <v>0</v>
      </c>
      <c r="L3133" s="17">
        <v>0</v>
      </c>
      <c r="M3133" s="17">
        <v>0</v>
      </c>
      <c r="N3133" s="20">
        <v>0.01</v>
      </c>
    </row>
    <row r="3134" spans="2:14">
      <c r="B3134" s="6" t="s">
        <v>6256</v>
      </c>
      <c r="C3134" t="s">
        <v>6063</v>
      </c>
      <c r="D3134" t="s">
        <v>6540</v>
      </c>
      <c r="E3134" t="s">
        <v>2617</v>
      </c>
      <c r="F3134" t="s">
        <v>6191</v>
      </c>
      <c r="G3134" s="9">
        <v>41061</v>
      </c>
      <c r="H3134" s="9" t="s">
        <v>15</v>
      </c>
      <c r="I3134" s="17">
        <v>0</v>
      </c>
      <c r="J3134" s="17">
        <v>0.01</v>
      </c>
      <c r="K3134" s="17">
        <v>0</v>
      </c>
      <c r="L3134" s="17">
        <v>0</v>
      </c>
      <c r="M3134" s="17">
        <v>0</v>
      </c>
      <c r="N3134" s="20">
        <v>0.01</v>
      </c>
    </row>
    <row r="3135" spans="2:14">
      <c r="B3135" s="6" t="s">
        <v>6257</v>
      </c>
      <c r="C3135" t="s">
        <v>6099</v>
      </c>
      <c r="D3135" t="s">
        <v>6540</v>
      </c>
      <c r="E3135" t="s">
        <v>2617</v>
      </c>
      <c r="F3135" t="s">
        <v>2651</v>
      </c>
      <c r="G3135" s="9">
        <v>38122</v>
      </c>
      <c r="H3135" s="9" t="s">
        <v>15</v>
      </c>
      <c r="I3135" s="17">
        <v>0</v>
      </c>
      <c r="J3135" s="17">
        <v>0.01</v>
      </c>
      <c r="K3135" s="17">
        <v>0</v>
      </c>
      <c r="L3135" s="17">
        <v>0</v>
      </c>
      <c r="M3135" s="17">
        <v>1800</v>
      </c>
      <c r="N3135" s="20">
        <v>1800.01</v>
      </c>
    </row>
    <row r="3136" spans="2:14" ht="15.75" thickBot="1">
      <c r="B3136" s="7" t="s">
        <v>6258</v>
      </c>
      <c r="C3136" s="8" t="s">
        <v>6123</v>
      </c>
      <c r="D3136" s="8" t="s">
        <v>6540</v>
      </c>
      <c r="E3136" s="8" t="s">
        <v>2617</v>
      </c>
      <c r="F3136" s="8" t="s">
        <v>2651</v>
      </c>
      <c r="G3136" s="12">
        <v>43617</v>
      </c>
      <c r="H3136" s="12" t="s">
        <v>15</v>
      </c>
      <c r="I3136" s="18">
        <v>0</v>
      </c>
      <c r="J3136" s="18">
        <v>1</v>
      </c>
      <c r="K3136" s="18">
        <v>0</v>
      </c>
      <c r="L3136" s="18">
        <v>0</v>
      </c>
      <c r="M3136" s="18">
        <v>1800</v>
      </c>
      <c r="N3136" s="21">
        <v>1801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14315B7D7AA649B5547F2222694ABE" ma:contentTypeVersion="11" ma:contentTypeDescription="Create a new document." ma:contentTypeScope="" ma:versionID="6f3a4710160724c46326b8d75a53e18b">
  <xsd:schema xmlns:xsd="http://www.w3.org/2001/XMLSchema" xmlns:xs="http://www.w3.org/2001/XMLSchema" xmlns:p="http://schemas.microsoft.com/office/2006/metadata/properties" xmlns:ns2="5f3339f1-464f-415e-8d55-b62baddf9850" xmlns:ns3="9a1310ec-7856-4a6e-94a0-13a7c28c352e" targetNamespace="http://schemas.microsoft.com/office/2006/metadata/properties" ma:root="true" ma:fieldsID="44eacb051844cfa83b1895f96d8915b3" ns2:_="" ns3:_="">
    <xsd:import namespace="5f3339f1-464f-415e-8d55-b62baddf9850"/>
    <xsd:import namespace="9a1310ec-7856-4a6e-94a0-13a7c28c35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39f1-464f-415e-8d55-b62baddf98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5374075-0058-4fe2-ad9d-81beffc026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310ec-7856-4a6e-94a0-13a7c28c352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f18a8e-c8f3-484b-a38f-7c033fa64378}" ma:internalName="TaxCatchAll" ma:showField="CatchAllData" ma:web="9a1310ec-7856-4a6e-94a0-13a7c28c35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3339f1-464f-415e-8d55-b62baddf9850">
      <Terms xmlns="http://schemas.microsoft.com/office/infopath/2007/PartnerControls"/>
    </lcf76f155ced4ddcb4097134ff3c332f>
    <TaxCatchAll xmlns="9a1310ec-7856-4a6e-94a0-13a7c28c352e" xsi:nil="true"/>
  </documentManagement>
</p:properties>
</file>

<file path=customXml/itemProps1.xml><?xml version="1.0" encoding="utf-8"?>
<ds:datastoreItem xmlns:ds="http://schemas.openxmlformats.org/officeDocument/2006/customXml" ds:itemID="{2228036E-E105-475D-9138-175EEB2DC8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8A2507-570C-43C8-BDAA-D03DAC32D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339f1-464f-415e-8d55-b62baddf9850"/>
    <ds:schemaRef ds:uri="9a1310ec-7856-4a6e-94a0-13a7c28c3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FE8389-98C1-4620-90FD-F9CB0A10844E}">
  <ds:schemaRefs>
    <ds:schemaRef ds:uri="http://schemas.microsoft.com/office/2006/metadata/properties"/>
    <ds:schemaRef ds:uri="http://schemas.microsoft.com/office/infopath/2007/PartnerControls"/>
    <ds:schemaRef ds:uri="5f3339f1-464f-415e-8d55-b62baddf9850"/>
    <ds:schemaRef ds:uri="9a1310ec-7856-4a6e-94a0-13a7c28c35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Randall, Charles</dc:creator>
  <cp:lastModifiedBy>Owner</cp:lastModifiedBy>
  <dcterms:created xsi:type="dcterms:W3CDTF">2015-06-05T18:17:20Z</dcterms:created>
  <dcterms:modified xsi:type="dcterms:W3CDTF">2025-07-17T01:30:06Z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0x0101003014315B7D7AA649B5547F2222694ABE</vt:lpwstr>
  </property>
  <property fmtid="{D5CDD505-2E9C-101B-9397-08002B2CF9AE}" pid="3" name="MediaServiceImageTags">
    <vt:lpwstr/>
  </property>
</Properties>
</file>